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ubo-tomokazu\Desktop\"/>
    </mc:Choice>
  </mc:AlternateContent>
  <bookViews>
    <workbookView xWindow="0" yWindow="0" windowWidth="20490" windowHeight="7635" tabRatio="688"/>
  </bookViews>
  <sheets>
    <sheet name="記入例説明" sheetId="166" r:id="rId1"/>
    <sheet name="工事計画書フローチャート" sheetId="172" r:id="rId2"/>
    <sheet name="日野工場" sheetId="167" r:id="rId3"/>
    <sheet name="羽村工場" sheetId="168" r:id="rId4"/>
    <sheet name="新田工場" sheetId="169" r:id="rId5"/>
    <sheet name="古河工場" sheetId="170" r:id="rId6"/>
    <sheet name="その他" sheetId="171" r:id="rId7"/>
  </sheets>
  <definedNames>
    <definedName name="__SEL1" localSheetId="6">その他!__SEL1</definedName>
    <definedName name="__SEL1" localSheetId="3">羽村工場!__SEL1</definedName>
    <definedName name="__SEL1" localSheetId="0">記入例説明!__SEL1</definedName>
    <definedName name="__SEL1" localSheetId="5">古河工場!__SEL1</definedName>
    <definedName name="__SEL1" localSheetId="4">新田工場!__SEL1</definedName>
    <definedName name="__SEL1" localSheetId="2">日野工場!__SEL1</definedName>
    <definedName name="__SEL1">[0]!__SEL1</definedName>
    <definedName name="__SEL2" localSheetId="6">その他!__SEL2</definedName>
    <definedName name="__SEL2" localSheetId="3">羽村工場!__SEL2</definedName>
    <definedName name="__SEL2" localSheetId="0">記入例説明!__SEL2</definedName>
    <definedName name="__SEL2" localSheetId="5">古河工場!__SEL2</definedName>
    <definedName name="__SEL2" localSheetId="4">新田工場!__SEL2</definedName>
    <definedName name="__SEL2" localSheetId="2">日野工場!__SEL2</definedName>
    <definedName name="__SEL2">[0]!__SEL2</definedName>
    <definedName name="__SEL3" localSheetId="6">その他!__SEL3</definedName>
    <definedName name="__SEL3" localSheetId="3">羽村工場!__SEL3</definedName>
    <definedName name="__SEL3" localSheetId="0">記入例説明!__SEL3</definedName>
    <definedName name="__SEL3" localSheetId="5">古河工場!__SEL3</definedName>
    <definedName name="__SEL3" localSheetId="4">新田工場!__SEL3</definedName>
    <definedName name="__SEL3" localSheetId="2">日野工場!__SEL3</definedName>
    <definedName name="__SEL3">[0]!__SEL3</definedName>
    <definedName name="_SEL1" localSheetId="6">その他!_SEL1</definedName>
    <definedName name="_SEL1" localSheetId="3">羽村工場!_SEL1</definedName>
    <definedName name="_SEL1" localSheetId="0">記入例説明!_SEL1</definedName>
    <definedName name="_SEL1" localSheetId="5">古河工場!_SEL1</definedName>
    <definedName name="_SEL1" localSheetId="4">新田工場!_SEL1</definedName>
    <definedName name="_SEL1" localSheetId="2">日野工場!_SEL1</definedName>
    <definedName name="_SEL1">[0]!_SEL1</definedName>
    <definedName name="_SEL2" localSheetId="6">その他!_SEL2</definedName>
    <definedName name="_SEL2" localSheetId="3">羽村工場!_SEL2</definedName>
    <definedName name="_SEL2" localSheetId="0">記入例説明!_SEL2</definedName>
    <definedName name="_SEL2" localSheetId="5">古河工場!_SEL2</definedName>
    <definedName name="_SEL2" localSheetId="4">新田工場!_SEL2</definedName>
    <definedName name="_SEL2" localSheetId="2">日野工場!_SEL2</definedName>
    <definedName name="_SEL2">[0]!_SEL2</definedName>
    <definedName name="_SEL3" localSheetId="6">その他!_SEL3</definedName>
    <definedName name="_SEL3" localSheetId="3">羽村工場!_SEL3</definedName>
    <definedName name="_SEL3" localSheetId="0">記入例説明!_SEL3</definedName>
    <definedName name="_SEL3" localSheetId="5">古河工場!_SEL3</definedName>
    <definedName name="_SEL3" localSheetId="4">新田工場!_SEL3</definedName>
    <definedName name="_SEL3" localSheetId="2">日野工場!_SEL3</definedName>
    <definedName name="_SEL3">[0]!_SEL3</definedName>
    <definedName name="_xlnm.Print_Area" localSheetId="6">その他!$A$1:$AM$50</definedName>
    <definedName name="_xlnm.Print_Area" localSheetId="3">羽村工場!$A$1:$AM$50</definedName>
    <definedName name="_xlnm.Print_Area" localSheetId="0">記入例説明!$A$1:$BF$59</definedName>
    <definedName name="_xlnm.Print_Area" localSheetId="5">古河工場!$A$1:$AM$50</definedName>
    <definedName name="_xlnm.Print_Area" localSheetId="4">新田工場!$A$1:$AM$50</definedName>
    <definedName name="_xlnm.Print_Area" localSheetId="2">日野工場!$A$1:$AM$50</definedName>
    <definedName name="to目次" localSheetId="6">その他!to目次</definedName>
    <definedName name="to目次" localSheetId="3">羽村工場!to目次</definedName>
    <definedName name="to目次" localSheetId="0">記入例説明!to目次</definedName>
    <definedName name="to目次" localSheetId="5">古河工場!to目次</definedName>
    <definedName name="to目次" localSheetId="4">新田工場!to目次</definedName>
    <definedName name="to目次" localSheetId="2">日野工場!to目次</definedName>
    <definedName name="to目次">[0]!to目次</definedName>
    <definedName name="検査日指定開始" localSheetId="6">その他!検査日指定開始</definedName>
    <definedName name="検査日指定開始" localSheetId="3">羽村工場!検査日指定開始</definedName>
    <definedName name="検査日指定開始" localSheetId="0">記入例説明!検査日指定開始</definedName>
    <definedName name="検査日指定開始" localSheetId="5">古河工場!検査日指定開始</definedName>
    <definedName name="検査日指定開始" localSheetId="4">新田工場!検査日指定開始</definedName>
    <definedName name="検査日指定開始" localSheetId="2">日野工場!検査日指定開始</definedName>
    <definedName name="検査日指定開始">[0]!検査日指定開始</definedName>
    <definedName name="主要資材" localSheetId="6">#REF!</definedName>
    <definedName name="主要資材" localSheetId="3">#REF!</definedName>
    <definedName name="主要資材" localSheetId="0">#REF!</definedName>
    <definedName name="主要資材" localSheetId="5">#REF!</definedName>
    <definedName name="主要資材" localSheetId="4">#REF!</definedName>
    <definedName name="主要資材" localSheetId="2">#REF!</definedName>
    <definedName name="主要資材">#REF!</definedName>
    <definedName name="補助工場選択" localSheetId="6">その他!補助工場選択</definedName>
    <definedName name="補助工場選択" localSheetId="3">羽村工場!補助工場選択</definedName>
    <definedName name="補助工場選択" localSheetId="0">記入例説明!補助工場選択</definedName>
    <definedName name="補助工場選択" localSheetId="5">古河工場!補助工場選択</definedName>
    <definedName name="補助工場選択" localSheetId="4">新田工場!補助工場選択</definedName>
    <definedName name="補助工場選択" localSheetId="2">日野工場!補助工場選択</definedName>
    <definedName name="補助工場選択">[0]!補助工場選択</definedName>
    <definedName name="目次高" localSheetId="6">その他!目次高</definedName>
    <definedName name="目次高" localSheetId="3">羽村工場!目次高</definedName>
    <definedName name="目次高" localSheetId="0">記入例説明!目次高</definedName>
    <definedName name="目次高" localSheetId="5">古河工場!目次高</definedName>
    <definedName name="目次高" localSheetId="4">新田工場!目次高</definedName>
    <definedName name="目次高" localSheetId="2">日野工場!目次高</definedName>
    <definedName name="目次高">[0]!目次高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23" i="171" l="1"/>
  <c r="AD22" i="171"/>
  <c r="AD21" i="171"/>
  <c r="AD23" i="170"/>
  <c r="AD22" i="170"/>
  <c r="AD21" i="170"/>
  <c r="AD23" i="169"/>
  <c r="AD22" i="169"/>
  <c r="AD21" i="169"/>
  <c r="AD23" i="168"/>
  <c r="AD22" i="168"/>
  <c r="AD21" i="168"/>
  <c r="AD23" i="167"/>
  <c r="AD22" i="167"/>
  <c r="AD21" i="167"/>
  <c r="AJ23" i="166"/>
  <c r="AJ22" i="166"/>
  <c r="AJ21" i="166"/>
</calcChain>
</file>

<file path=xl/comments1.xml><?xml version="1.0" encoding="utf-8"?>
<comments xmlns="http://schemas.openxmlformats.org/spreadsheetml/2006/main">
  <authors>
    <author>横須賀篤</author>
  </authors>
  <commentList>
    <comment ref="AA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水色部分：入力　　黄色部分：選択　　※赤色が残らないように入力のこと</t>
        </r>
      </text>
    </comment>
  </commentList>
</comments>
</file>

<file path=xl/comments2.xml><?xml version="1.0" encoding="utf-8"?>
<comments xmlns="http://schemas.openxmlformats.org/spreadsheetml/2006/main">
  <authors>
    <author>横須賀篤</author>
  </authors>
  <commentList>
    <comment ref="U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水色部分：入力　　黄色部分：選択　　※赤色が残らないように入力のこと</t>
        </r>
      </text>
    </comment>
    <comment ref="AD2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水、電気、エア、ガス、蒸気、等の
特別な供給を行なう場合（＝申請が
必要になる場合）に１にする</t>
        </r>
      </text>
    </comment>
  </commentList>
</comments>
</file>

<file path=xl/comments3.xml><?xml version="1.0" encoding="utf-8"?>
<comments xmlns="http://schemas.openxmlformats.org/spreadsheetml/2006/main">
  <authors>
    <author>横須賀篤</author>
  </authors>
  <commentList>
    <comment ref="U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水色部分：入力　　黄色部分：選択　　※赤色が残らないように入力のこと</t>
        </r>
      </text>
    </comment>
    <comment ref="AD2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水、電気、エア、ガス、蒸気、等の
特別な供給を行なう場合（＝申請が
必要になる場合）に１にする</t>
        </r>
      </text>
    </comment>
  </commentList>
</comments>
</file>

<file path=xl/comments4.xml><?xml version="1.0" encoding="utf-8"?>
<comments xmlns="http://schemas.openxmlformats.org/spreadsheetml/2006/main">
  <authors>
    <author>横須賀篤</author>
  </authors>
  <commentList>
    <comment ref="U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水色部分：入力　　黄色部分：選択　　※赤色が残らないように入力のこと</t>
        </r>
      </text>
    </comment>
    <comment ref="AD2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水、電気、エア、ガス、蒸気、等の
特別な供給を行なう場合（＝申請が
必要になる場合）に１にする</t>
        </r>
      </text>
    </comment>
  </commentList>
</comments>
</file>

<file path=xl/comments5.xml><?xml version="1.0" encoding="utf-8"?>
<comments xmlns="http://schemas.openxmlformats.org/spreadsheetml/2006/main">
  <authors>
    <author>横須賀篤</author>
  </authors>
  <commentList>
    <comment ref="U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水色部分：入力　　黄色部分：選択　　※赤色が残らないように入力のこと</t>
        </r>
      </text>
    </comment>
    <comment ref="AD2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水、電気、エア、ガス、蒸気、等の
特別な供給を行なう場合（＝申請が
必要になる場合）に１にする</t>
        </r>
      </text>
    </comment>
  </commentList>
</comments>
</file>

<file path=xl/comments6.xml><?xml version="1.0" encoding="utf-8"?>
<comments xmlns="http://schemas.openxmlformats.org/spreadsheetml/2006/main">
  <authors>
    <author>横須賀篤</author>
  </authors>
  <commentList>
    <comment ref="U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水色部分：入力　　黄色部分：選択　　※赤色が残らないように入力のこと</t>
        </r>
      </text>
    </comment>
    <comment ref="AD2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水、電気、エア、ガス、蒸気、等の
特別な供給を行なう場合（＝申請が
必要になる場合）に１にする</t>
        </r>
      </text>
    </comment>
  </commentList>
</comments>
</file>

<file path=xl/sharedStrings.xml><?xml version="1.0" encoding="utf-8"?>
<sst xmlns="http://schemas.openxmlformats.org/spreadsheetml/2006/main" count="1270" uniqueCount="233">
  <si>
    <r>
      <t xml:space="preserve">工事計画 </t>
    </r>
    <r>
      <rPr>
        <b/>
        <sz val="12"/>
        <rFont val="ＭＳ Ｐゴシック"/>
        <family val="3"/>
        <charset val="128"/>
      </rPr>
      <t xml:space="preserve">兼 </t>
    </r>
    <r>
      <rPr>
        <b/>
        <sz val="16"/>
        <rFont val="ＭＳ Ｐゴシック"/>
        <family val="3"/>
        <charset val="128"/>
      </rPr>
      <t>工事連絡会調整結果通達書</t>
    </r>
  </si>
  <si>
    <t>ポケットNo④へ</t>
  </si>
  <si>
    <t>様式３の（A）</t>
    <phoneticPr fontId="7"/>
  </si>
  <si>
    <t>選択して下さい</t>
    <rPh sb="0" eb="2">
      <t>センタク</t>
    </rPh>
    <rPh sb="4" eb="5">
      <t>クダ</t>
    </rPh>
    <phoneticPr fontId="7"/>
  </si>
  <si>
    <t>手配No.</t>
    <phoneticPr fontId="7"/>
  </si>
  <si>
    <t>042009999</t>
    <phoneticPr fontId="7"/>
  </si>
  <si>
    <t>使用しない</t>
    <rPh sb="0" eb="2">
      <t>シヨウ</t>
    </rPh>
    <phoneticPr fontId="7"/>
  </si>
  <si>
    <t>工事名称</t>
  </si>
  <si>
    <t>燃料配管改造工事</t>
    <rPh sb="0" eb="2">
      <t>ネンリョウ</t>
    </rPh>
    <rPh sb="2" eb="4">
      <t>ハイカン</t>
    </rPh>
    <rPh sb="4" eb="6">
      <t>カイゾウ</t>
    </rPh>
    <rPh sb="6" eb="8">
      <t>コウジ</t>
    </rPh>
    <phoneticPr fontId="7"/>
  </si>
  <si>
    <t>＜作業・工事関連項目の該当判定＞　</t>
    <rPh sb="1" eb="3">
      <t>サギョウ</t>
    </rPh>
    <rPh sb="4" eb="6">
      <t>コウジ</t>
    </rPh>
    <rPh sb="6" eb="8">
      <t>カンレン</t>
    </rPh>
    <rPh sb="8" eb="10">
      <t>コウモク</t>
    </rPh>
    <rPh sb="11" eb="13">
      <t>ガイトウ</t>
    </rPh>
    <rPh sb="13" eb="15">
      <t>ハンテイ</t>
    </rPh>
    <phoneticPr fontId="7"/>
  </si>
  <si>
    <t>該当する場合は 「1」 、該当しない場合は「0」 を ”判定” 欄に入力</t>
    <rPh sb="0" eb="2">
      <t>ガイトウ</t>
    </rPh>
    <rPh sb="4" eb="6">
      <t>バアイ</t>
    </rPh>
    <rPh sb="13" eb="15">
      <t>ガイトウ</t>
    </rPh>
    <rPh sb="18" eb="20">
      <t>バアイ</t>
    </rPh>
    <rPh sb="28" eb="30">
      <t>ハンテイ</t>
    </rPh>
    <rPh sb="32" eb="33">
      <t>ラン</t>
    </rPh>
    <rPh sb="34" eb="36">
      <t>ニュウリョク</t>
    </rPh>
    <phoneticPr fontId="7"/>
  </si>
  <si>
    <t>クレーン</t>
    <phoneticPr fontId="7"/>
  </si>
  <si>
    <t>全豊田
構内作業</t>
    <rPh sb="0" eb="1">
      <t>ゼン</t>
    </rPh>
    <rPh sb="1" eb="3">
      <t>トヨタ</t>
    </rPh>
    <rPh sb="4" eb="6">
      <t>コウナイ</t>
    </rPh>
    <rPh sb="6" eb="8">
      <t>サギョウ</t>
    </rPh>
    <phoneticPr fontId="7"/>
  </si>
  <si>
    <r>
      <rPr>
        <sz val="9"/>
        <rFont val="ＭＳ Ｐゴシック"/>
        <family val="3"/>
        <charset val="128"/>
      </rPr>
      <t>墜落・転落</t>
    </r>
    <r>
      <rPr>
        <sz val="10"/>
        <rFont val="ＭＳ Ｐゴシック"/>
        <family val="3"/>
        <charset val="128"/>
      </rPr>
      <t xml:space="preserve">
</t>
    </r>
    <r>
      <rPr>
        <sz val="7"/>
        <rFont val="ＭＳ Ｐゴシック"/>
        <family val="3"/>
        <charset val="128"/>
      </rPr>
      <t>(高所作業等)</t>
    </r>
    <rPh sb="0" eb="2">
      <t>ツイラク</t>
    </rPh>
    <rPh sb="3" eb="5">
      <t>テンラク</t>
    </rPh>
    <rPh sb="7" eb="9">
      <t>コウショ</t>
    </rPh>
    <rPh sb="9" eb="11">
      <t>サギョウ</t>
    </rPh>
    <rPh sb="11" eb="12">
      <t>トウ</t>
    </rPh>
    <phoneticPr fontId="7"/>
  </si>
  <si>
    <r>
      <t xml:space="preserve">感電
</t>
    </r>
    <r>
      <rPr>
        <sz val="7"/>
        <rFont val="ＭＳ Ｐゴシック"/>
        <family val="3"/>
        <charset val="128"/>
      </rPr>
      <t>(高圧・低圧)</t>
    </r>
    <phoneticPr fontId="7"/>
  </si>
  <si>
    <r>
      <t xml:space="preserve">挟まれ
</t>
    </r>
    <r>
      <rPr>
        <sz val="7"/>
        <rFont val="ＭＳ Ｐゴシック"/>
        <family val="3"/>
        <charset val="128"/>
      </rPr>
      <t>(ロックアウト)</t>
    </r>
    <rPh sb="0" eb="1">
      <t>ハサ</t>
    </rPh>
    <phoneticPr fontId="7"/>
  </si>
  <si>
    <r>
      <rPr>
        <sz val="9"/>
        <rFont val="ＭＳ Ｐゴシック"/>
        <family val="3"/>
        <charset val="128"/>
      </rPr>
      <t xml:space="preserve">爆発・火災
</t>
    </r>
    <r>
      <rPr>
        <sz val="7"/>
        <rFont val="ＭＳ Ｐゴシック"/>
        <family val="3"/>
        <charset val="128"/>
      </rPr>
      <t>(火気作業)</t>
    </r>
    <rPh sb="0" eb="2">
      <t>バクハツ</t>
    </rPh>
    <rPh sb="3" eb="5">
      <t>カサイ</t>
    </rPh>
    <rPh sb="7" eb="9">
      <t>カキ</t>
    </rPh>
    <rPh sb="9" eb="11">
      <t>サギョウ</t>
    </rPh>
    <phoneticPr fontId="7"/>
  </si>
  <si>
    <r>
      <rPr>
        <sz val="9"/>
        <rFont val="ＭＳ Ｐゴシック"/>
        <family val="3"/>
        <charset val="128"/>
      </rPr>
      <t>酸欠・中毒</t>
    </r>
    <r>
      <rPr>
        <sz val="10"/>
        <rFont val="ＭＳ Ｐゴシック"/>
        <family val="3"/>
        <charset val="128"/>
      </rPr>
      <t xml:space="preserve">
</t>
    </r>
    <r>
      <rPr>
        <sz val="7"/>
        <rFont val="ＭＳ Ｐゴシック"/>
        <family val="3"/>
        <charset val="128"/>
      </rPr>
      <t>(薬品)</t>
    </r>
    <rPh sb="0" eb="2">
      <t>サンケツ</t>
    </rPh>
    <rPh sb="3" eb="5">
      <t>チュウドク</t>
    </rPh>
    <rPh sb="7" eb="9">
      <t>ヤクヒン</t>
    </rPh>
    <phoneticPr fontId="7"/>
  </si>
  <si>
    <t>荷役
・重機</t>
    <rPh sb="0" eb="2">
      <t>ニヤク</t>
    </rPh>
    <rPh sb="4" eb="6">
      <t>ジュウキ</t>
    </rPh>
    <phoneticPr fontId="7"/>
  </si>
  <si>
    <t>その他</t>
    <rPh sb="2" eb="3">
      <t>ホカ</t>
    </rPh>
    <phoneticPr fontId="7"/>
  </si>
  <si>
    <t>パワーショベル</t>
    <phoneticPr fontId="7"/>
  </si>
  <si>
    <t>工事場所</t>
  </si>
  <si>
    <r>
      <rPr>
        <sz val="11"/>
        <rFont val="ＭＳ Ｐゴシック"/>
        <family val="3"/>
        <charset val="128"/>
      </rPr>
      <t>工場名</t>
    </r>
    <r>
      <rPr>
        <sz val="9"/>
        <rFont val="ＭＳ Ｐゴシック"/>
        <family val="3"/>
        <charset val="128"/>
      </rPr>
      <t>（※選択する）</t>
    </r>
    <phoneticPr fontId="7"/>
  </si>
  <si>
    <t>日野工場</t>
  </si>
  <si>
    <t>その他の場合：</t>
    <rPh sb="2" eb="3">
      <t>タ</t>
    </rPh>
    <rPh sb="4" eb="6">
      <t>バアイ</t>
    </rPh>
    <phoneticPr fontId="7"/>
  </si>
  <si>
    <t>クレーン・ショベル両方</t>
    <rPh sb="9" eb="11">
      <t>リョウホウ</t>
    </rPh>
    <phoneticPr fontId="7"/>
  </si>
  <si>
    <t>建屋名</t>
  </si>
  <si>
    <t>燃料ポンプ室</t>
    <rPh sb="0" eb="2">
      <t>ネンリョウ</t>
    </rPh>
    <rPh sb="5" eb="6">
      <t>シツ</t>
    </rPh>
    <phoneticPr fontId="7"/>
  </si>
  <si>
    <t>判定</t>
  </si>
  <si>
    <t>ライン名／場所名</t>
    <phoneticPr fontId="7"/>
  </si>
  <si>
    <t>工事関連
項目</t>
    <rPh sb="0" eb="2">
      <t>コウジ</t>
    </rPh>
    <rPh sb="2" eb="4">
      <t>カンレン</t>
    </rPh>
    <rPh sb="5" eb="7">
      <t>コウモク</t>
    </rPh>
    <phoneticPr fontId="7"/>
  </si>
  <si>
    <r>
      <t xml:space="preserve">残圧処置
</t>
    </r>
    <r>
      <rPr>
        <sz val="7"/>
        <rFont val="ＭＳ Ｐゴシック"/>
        <family val="3"/>
        <charset val="128"/>
      </rPr>
      <t>（エア・ガス）</t>
    </r>
    <phoneticPr fontId="7"/>
  </si>
  <si>
    <t>危険物
・発電機</t>
    <rPh sb="0" eb="3">
      <t>キケンブツ</t>
    </rPh>
    <rPh sb="5" eb="8">
      <t>ハツデンキ</t>
    </rPh>
    <phoneticPr fontId="7"/>
  </si>
  <si>
    <t xml:space="preserve">    (その他の選択した場合、内容を空スペースに記載）</t>
    <rPh sb="19" eb="20">
      <t>アキ</t>
    </rPh>
    <phoneticPr fontId="7"/>
  </si>
  <si>
    <t>作業場所略図　（柱Ｎｏ、階を記入）</t>
    <phoneticPr fontId="7"/>
  </si>
  <si>
    <t>選択</t>
    <rPh sb="0" eb="2">
      <t>センタク</t>
    </rPh>
    <phoneticPr fontId="7"/>
  </si>
  <si>
    <t>屋外</t>
    <rPh sb="0" eb="2">
      <t>オクガイ</t>
    </rPh>
    <phoneticPr fontId="7"/>
  </si>
  <si>
    <t>屋内</t>
    <rPh sb="0" eb="2">
      <t>オクナイ</t>
    </rPh>
    <phoneticPr fontId="7"/>
  </si>
  <si>
    <t>＜工事概略及び方法＞　　※①と⑩は不変， 最低３項目以上記入のこと</t>
    <rPh sb="17" eb="19">
      <t>フヘン</t>
    </rPh>
    <rPh sb="21" eb="23">
      <t>サイテイ</t>
    </rPh>
    <rPh sb="24" eb="26">
      <t>コウモク</t>
    </rPh>
    <rPh sb="26" eb="28">
      <t>イジョウ</t>
    </rPh>
    <rPh sb="28" eb="30">
      <t>キニュウ</t>
    </rPh>
    <phoneticPr fontId="7"/>
  </si>
  <si>
    <t>　①</t>
  </si>
  <si>
    <t>作業指示・KYM・機器工具の点検チェック</t>
  </si>
  <si>
    <t>　⑥</t>
  </si>
  <si>
    <t>気密試験</t>
    <phoneticPr fontId="7"/>
  </si>
  <si>
    <t>　②</t>
  </si>
  <si>
    <t>資材・機器搬入</t>
    <phoneticPr fontId="7"/>
  </si>
  <si>
    <t>　⑦</t>
  </si>
  <si>
    <t>資材・機器搬出・清掃</t>
    <phoneticPr fontId="7"/>
  </si>
  <si>
    <t>　③</t>
  </si>
  <si>
    <t>作業エリア区画、養生</t>
    <phoneticPr fontId="7"/>
  </si>
  <si>
    <t>　⑧</t>
  </si>
  <si>
    <t>正門</t>
    <rPh sb="0" eb="2">
      <t>セイモン</t>
    </rPh>
    <phoneticPr fontId="7"/>
  </si>
  <si>
    <t>　④</t>
  </si>
  <si>
    <t>油抜き</t>
    <phoneticPr fontId="7"/>
  </si>
  <si>
    <t>　⑨</t>
  </si>
  <si>
    <t>その他</t>
    <rPh sb="2" eb="3">
      <t>タ</t>
    </rPh>
    <phoneticPr fontId="7"/>
  </si>
  <si>
    <t>　⑤</t>
  </si>
  <si>
    <t>配管改造工事</t>
    <phoneticPr fontId="7"/>
  </si>
  <si>
    <t>　⑩</t>
  </si>
  <si>
    <t>４S（整理・整頓・清掃・清潔）</t>
  </si>
  <si>
    <t>＜その他　特別な依頼＞</t>
    <phoneticPr fontId="7"/>
  </si>
  <si>
    <t>　　※作業概要・詳細図等は</t>
    <rPh sb="3" eb="5">
      <t>サギョウ</t>
    </rPh>
    <rPh sb="5" eb="7">
      <t>ガイヨウ</t>
    </rPh>
    <rPh sb="8" eb="10">
      <t>ショウサイ</t>
    </rPh>
    <rPh sb="10" eb="11">
      <t>ズ</t>
    </rPh>
    <rPh sb="11" eb="12">
      <t>トウ</t>
    </rPh>
    <phoneticPr fontId="7"/>
  </si>
  <si>
    <t>┌"1"の場合の注意ポイント</t>
    <rPh sb="5" eb="7">
      <t>バアイ</t>
    </rPh>
    <rPh sb="8" eb="10">
      <t>チュウイ</t>
    </rPh>
    <phoneticPr fontId="7"/>
  </si>
  <si>
    <t>　　　必要に応じて別紙作成</t>
    <rPh sb="3" eb="5">
      <t>ヒツヨウ</t>
    </rPh>
    <rPh sb="6" eb="7">
      <t>オウ</t>
    </rPh>
    <rPh sb="9" eb="11">
      <t>ベッシ</t>
    </rPh>
    <rPh sb="11" eb="13">
      <t>サクセイ</t>
    </rPh>
    <phoneticPr fontId="7"/>
  </si>
  <si>
    <t>（</t>
  </si>
  <si>
    <t>）</t>
  </si>
  <si>
    <t>不要</t>
    <rPh sb="0" eb="2">
      <t>フヨウ</t>
    </rPh>
    <phoneticPr fontId="7"/>
  </si>
  <si>
    <t>　　　すること</t>
    <phoneticPr fontId="7"/>
  </si>
  <si>
    <t>臨時火気使用願を添付する</t>
    <rPh sb="8" eb="10">
      <t>テンプ</t>
    </rPh>
    <phoneticPr fontId="7"/>
  </si>
  <si>
    <t>済み</t>
    <rPh sb="0" eb="1">
      <t>ス</t>
    </rPh>
    <phoneticPr fontId="7"/>
  </si>
  <si>
    <t>危険物・発電機持込書を添付する</t>
    <rPh sb="11" eb="13">
      <t>テンプ</t>
    </rPh>
    <phoneticPr fontId="7"/>
  </si>
  <si>
    <t>未</t>
    <rPh sb="0" eb="1">
      <t>ミ</t>
    </rPh>
    <phoneticPr fontId="7"/>
  </si>
  <si>
    <t>使用情報欄へ入力する事，作業計画書を添付する</t>
    <rPh sb="0" eb="2">
      <t>シヨウ</t>
    </rPh>
    <rPh sb="10" eb="11">
      <t>コト</t>
    </rPh>
    <rPh sb="18" eb="20">
      <t>テンプ</t>
    </rPh>
    <phoneticPr fontId="7"/>
  </si>
  <si>
    <t>対策書（防災計画書）を添付する</t>
    <rPh sb="11" eb="13">
      <t>テンプ</t>
    </rPh>
    <phoneticPr fontId="7"/>
  </si>
  <si>
    <t>工事計画部署へ電気主任技術者への協議依頼をする</t>
    <rPh sb="0" eb="2">
      <t>コウジ</t>
    </rPh>
    <rPh sb="2" eb="4">
      <t>ケイカク</t>
    </rPh>
    <rPh sb="4" eb="6">
      <t>ブショ</t>
    </rPh>
    <rPh sb="7" eb="9">
      <t>デンキ</t>
    </rPh>
    <rPh sb="9" eb="11">
      <t>シュニン</t>
    </rPh>
    <rPh sb="11" eb="14">
      <t>ギジュツシャ</t>
    </rPh>
    <rPh sb="16" eb="18">
      <t>キョウギ</t>
    </rPh>
    <rPh sb="18" eb="20">
      <t>イライ</t>
    </rPh>
    <phoneticPr fontId="7"/>
  </si>
  <si>
    <r>
      <t>《クレーン・パワーショベル使用情報》　　</t>
    </r>
    <r>
      <rPr>
        <sz val="10"/>
        <color rgb="FFFF0000"/>
        <rFont val="ＭＳ Ｐゴシック"/>
        <family val="3"/>
        <charset val="128"/>
      </rPr>
      <t>※車両情報は別紙（作業計画書）に記載して添付する事</t>
    </r>
    <rPh sb="13" eb="15">
      <t>シヨウ</t>
    </rPh>
    <rPh sb="15" eb="17">
      <t>ジョウホウ</t>
    </rPh>
    <phoneticPr fontId="7"/>
  </si>
  <si>
    <t>工事計画部署へ動力源供給の依頼をする</t>
    <phoneticPr fontId="7"/>
  </si>
  <si>
    <t>クレーン</t>
  </si>
  <si>
    <t xml:space="preserve"> ★：使用箇所</t>
    <phoneticPr fontId="7"/>
  </si>
  <si>
    <t>・入場門</t>
    <rPh sb="1" eb="4">
      <t>ニュウジョウモン</t>
    </rPh>
    <phoneticPr fontId="7"/>
  </si>
  <si>
    <t>工事計画部署へ通行規制をかけるよう依頼をする</t>
    <rPh sb="0" eb="2">
      <t>コウジ</t>
    </rPh>
    <rPh sb="2" eb="4">
      <t>ケイカク</t>
    </rPh>
    <rPh sb="4" eb="6">
      <t>ブショ</t>
    </rPh>
    <rPh sb="7" eb="9">
      <t>ツウコウ</t>
    </rPh>
    <rPh sb="9" eb="11">
      <t>キセイ</t>
    </rPh>
    <rPh sb="17" eb="19">
      <t>イライ</t>
    </rPh>
    <phoneticPr fontId="7"/>
  </si>
  <si>
    <t>羽村工場</t>
    <rPh sb="0" eb="2">
      <t>ハムラ</t>
    </rPh>
    <phoneticPr fontId="7"/>
  </si>
  <si>
    <t xml:space="preserve">・車両入場台数 </t>
    <phoneticPr fontId="7"/>
  </si>
  <si>
    <t xml:space="preserve"> 台</t>
    <rPh sb="1" eb="2">
      <t>ダイ</t>
    </rPh>
    <phoneticPr fontId="7"/>
  </si>
  <si>
    <t>その他の場合→</t>
    <phoneticPr fontId="7"/>
  </si>
  <si>
    <t>工事対応の資格者を変更、または速やかに受講する</t>
    <rPh sb="0" eb="2">
      <t>コウジ</t>
    </rPh>
    <rPh sb="2" eb="4">
      <t>タイオウ</t>
    </rPh>
    <rPh sb="5" eb="7">
      <t>シカク</t>
    </rPh>
    <rPh sb="7" eb="8">
      <t>シャ</t>
    </rPh>
    <rPh sb="9" eb="11">
      <t>ヘンコウ</t>
    </rPh>
    <rPh sb="15" eb="16">
      <t>スミ</t>
    </rPh>
    <rPh sb="19" eb="21">
      <t>ジュコウ</t>
    </rPh>
    <phoneticPr fontId="7"/>
  </si>
  <si>
    <t>新田工場</t>
    <rPh sb="0" eb="2">
      <t>ニッタ</t>
    </rPh>
    <phoneticPr fontId="7"/>
  </si>
  <si>
    <t>工事期間</t>
  </si>
  <si>
    <t>年</t>
    <rPh sb="0" eb="1">
      <t>ネン</t>
    </rPh>
    <phoneticPr fontId="7"/>
  </si>
  <si>
    <t>月</t>
    <rPh sb="0" eb="1">
      <t>ツキ</t>
    </rPh>
    <phoneticPr fontId="7"/>
  </si>
  <si>
    <t>日</t>
    <rPh sb="0" eb="1">
      <t>ヒ</t>
    </rPh>
    <phoneticPr fontId="7"/>
  </si>
  <si>
    <t>～</t>
    <phoneticPr fontId="7"/>
  </si>
  <si>
    <t>日</t>
  </si>
  <si>
    <t>＜その他　特記事項＞　</t>
  </si>
  <si>
    <t>古河工場</t>
    <rPh sb="0" eb="2">
      <t>コガ</t>
    </rPh>
    <phoneticPr fontId="7"/>
  </si>
  <si>
    <t>平日工事</t>
  </si>
  <si>
    <t>休日工事</t>
  </si>
  <si>
    <t>連休工事</t>
  </si>
  <si>
    <t>茨城Ｔ／Ｃ</t>
    <rPh sb="0" eb="2">
      <t>イバラギ</t>
    </rPh>
    <phoneticPr fontId="7"/>
  </si>
  <si>
    <t>該当に 「 1 」 、該当しない場合は 「 0 」 を入力　⇒　</t>
    <rPh sb="0" eb="2">
      <t>ガイトウ</t>
    </rPh>
    <rPh sb="11" eb="13">
      <t>ガイトウ</t>
    </rPh>
    <rPh sb="16" eb="18">
      <t>バアイ</t>
    </rPh>
    <rPh sb="27" eb="29">
      <t>ニュウリョク</t>
    </rPh>
    <phoneticPr fontId="7"/>
  </si>
  <si>
    <t>（環境に対するコメント）</t>
  </si>
  <si>
    <t>芽室Ｔ／Ｃ</t>
    <rPh sb="0" eb="2">
      <t>メムロ</t>
    </rPh>
    <phoneticPr fontId="7"/>
  </si>
  <si>
    <t>工事責任者</t>
  </si>
  <si>
    <t>（社名）　　</t>
  </si>
  <si>
    <t>（電話番号）</t>
    <rPh sb="1" eb="3">
      <t>デンワ</t>
    </rPh>
    <rPh sb="3" eb="5">
      <t>バンゴウ</t>
    </rPh>
    <phoneticPr fontId="7"/>
  </si>
  <si>
    <t>作業人員</t>
    <rPh sb="0" eb="2">
      <t>サギョウ</t>
    </rPh>
    <rPh sb="2" eb="4">
      <t>ジンイン</t>
    </rPh>
    <phoneticPr fontId="7"/>
  </si>
  <si>
    <t>　（元請会社</t>
    <rPh sb="2" eb="3">
      <t>モト</t>
    </rPh>
    <rPh sb="3" eb="4">
      <t>ウケ</t>
    </rPh>
    <phoneticPr fontId="7"/>
  </si>
  <si>
    <t>（株）日野構内作業会社</t>
    <rPh sb="5" eb="7">
      <t>コウナイ</t>
    </rPh>
    <phoneticPr fontId="7"/>
  </si>
  <si>
    <t>042-123-4567</t>
    <phoneticPr fontId="7"/>
  </si>
  <si>
    <t>（作業責任者含む）</t>
    <rPh sb="1" eb="3">
      <t>サギョウ</t>
    </rPh>
    <rPh sb="3" eb="6">
      <t>セキニンシャ</t>
    </rPh>
    <rPh sb="6" eb="7">
      <t>フク</t>
    </rPh>
    <phoneticPr fontId="7"/>
  </si>
  <si>
    <t>●</t>
  </si>
  <si>
    <t>　　又は</t>
    <rPh sb="2" eb="3">
      <t>マタ</t>
    </rPh>
    <phoneticPr fontId="7"/>
  </si>
  <si>
    <t>（氏名）　　</t>
  </si>
  <si>
    <t>（工事責任者番号）</t>
    <rPh sb="1" eb="3">
      <t>コウジ</t>
    </rPh>
    <rPh sb="3" eb="6">
      <t>セキニンシャ</t>
    </rPh>
    <rPh sb="6" eb="8">
      <t>バンゴウ</t>
    </rPh>
    <phoneticPr fontId="7"/>
  </si>
  <si>
    <t xml:space="preserve"> </t>
    <phoneticPr fontId="7"/>
  </si>
  <si>
    <t>　　元方会社）</t>
    <rPh sb="2" eb="3">
      <t>モト</t>
    </rPh>
    <rPh sb="3" eb="4">
      <t>カタ</t>
    </rPh>
    <rPh sb="4" eb="6">
      <t>カイシャ</t>
    </rPh>
    <phoneticPr fontId="7"/>
  </si>
  <si>
    <t>工責　太郎</t>
    <rPh sb="0" eb="1">
      <t>コウ</t>
    </rPh>
    <rPh sb="1" eb="2">
      <t>セキ</t>
    </rPh>
    <rPh sb="3" eb="5">
      <t>タロウ</t>
    </rPh>
    <phoneticPr fontId="7"/>
  </si>
  <si>
    <t>K99-工99999</t>
    <phoneticPr fontId="7"/>
  </si>
  <si>
    <t>名／日</t>
    <rPh sb="0" eb="1">
      <t>メイ</t>
    </rPh>
    <rPh sb="2" eb="3">
      <t>ニチ</t>
    </rPh>
    <phoneticPr fontId="7"/>
  </si>
  <si>
    <t>＜工事目的・工事内容＞</t>
    <rPh sb="6" eb="8">
      <t>コウジ</t>
    </rPh>
    <rPh sb="8" eb="10">
      <t>ナイヨウ</t>
    </rPh>
    <phoneticPr fontId="7"/>
  </si>
  <si>
    <t>＜火気作業・防火要件ランク確認＞</t>
    <rPh sb="1" eb="3">
      <t>カキ</t>
    </rPh>
    <rPh sb="3" eb="5">
      <t>サギョウ</t>
    </rPh>
    <rPh sb="6" eb="8">
      <t>ボウカ</t>
    </rPh>
    <rPh sb="8" eb="10">
      <t>ヨウケン</t>
    </rPh>
    <rPh sb="13" eb="15">
      <t>カクニン</t>
    </rPh>
    <phoneticPr fontId="7"/>
  </si>
  <si>
    <t>作業責任者</t>
  </si>
  <si>
    <t>（作業責任者１）　　</t>
    <rPh sb="1" eb="3">
      <t>サギョウ</t>
    </rPh>
    <rPh sb="3" eb="6">
      <t>セキニンシャ</t>
    </rPh>
    <phoneticPr fontId="7"/>
  </si>
  <si>
    <t>（作業責任者２）　　</t>
    <rPh sb="1" eb="3">
      <t>サギョウ</t>
    </rPh>
    <rPh sb="3" eb="6">
      <t>セキニンシャ</t>
    </rPh>
    <phoneticPr fontId="7"/>
  </si>
  <si>
    <t>（作業責任者３）　　</t>
    <rPh sb="1" eb="3">
      <t>サギョウ</t>
    </rPh>
    <rPh sb="3" eb="6">
      <t>セキニンシャ</t>
    </rPh>
    <phoneticPr fontId="7"/>
  </si>
  <si>
    <t>D13地下タンクの配管において、配管腐食による漏れが発生。
配管の更新工事を行い、修理を行なう。</t>
    <phoneticPr fontId="7"/>
  </si>
  <si>
    <t>・防火要件ランクは？（臨時火気使用願を参照）</t>
    <rPh sb="1" eb="3">
      <t>ボウカ</t>
    </rPh>
    <rPh sb="3" eb="5">
      <t>ヨウケン</t>
    </rPh>
    <rPh sb="19" eb="21">
      <t>サンショウ</t>
    </rPh>
    <phoneticPr fontId="7"/>
  </si>
  <si>
    <t>有</t>
    <phoneticPr fontId="6"/>
  </si>
  <si>
    <t>社名</t>
    <rPh sb="0" eb="2">
      <t>シャメイ</t>
    </rPh>
    <phoneticPr fontId="7"/>
  </si>
  <si>
    <t>日野構内作業会社</t>
    <rPh sb="0" eb="2">
      <t>ヒノ</t>
    </rPh>
    <rPh sb="2" eb="4">
      <t>コウナイ</t>
    </rPh>
    <rPh sb="4" eb="6">
      <t>サギョウ</t>
    </rPh>
    <rPh sb="6" eb="8">
      <t>ガイシャ</t>
    </rPh>
    <phoneticPr fontId="7"/>
  </si>
  <si>
    <t>日野構内作業会社</t>
    <rPh sb="0" eb="2">
      <t>ヒノ</t>
    </rPh>
    <rPh sb="2" eb="4">
      <t>コウナイ</t>
    </rPh>
    <rPh sb="4" eb="6">
      <t>サギョウ</t>
    </rPh>
    <rPh sb="6" eb="8">
      <t>カイシャ</t>
    </rPh>
    <phoneticPr fontId="7"/>
  </si>
  <si>
    <t>日野請負作業会社</t>
    <rPh sb="0" eb="1">
      <t>ヒ</t>
    </rPh>
    <rPh sb="1" eb="2">
      <t>ノ</t>
    </rPh>
    <rPh sb="2" eb="4">
      <t>ウケオイ</t>
    </rPh>
    <rPh sb="4" eb="6">
      <t>サギョウ</t>
    </rPh>
    <rPh sb="6" eb="8">
      <t>カイシャ</t>
    </rPh>
    <phoneticPr fontId="7"/>
  </si>
  <si>
    <t>※特Aの場合は防災計画書が必要</t>
    <rPh sb="1" eb="2">
      <t>トク</t>
    </rPh>
    <rPh sb="4" eb="6">
      <t>バアイ</t>
    </rPh>
    <rPh sb="7" eb="9">
      <t>ボウサイ</t>
    </rPh>
    <rPh sb="9" eb="11">
      <t>ケイカク</t>
    </rPh>
    <rPh sb="11" eb="12">
      <t>ショ</t>
    </rPh>
    <rPh sb="13" eb="15">
      <t>ヒツヨウ</t>
    </rPh>
    <phoneticPr fontId="7"/>
  </si>
  <si>
    <t>なし</t>
  </si>
  <si>
    <t>無</t>
    <phoneticPr fontId="6"/>
  </si>
  <si>
    <t>氏名</t>
    <rPh sb="0" eb="2">
      <t>シメイ</t>
    </rPh>
    <phoneticPr fontId="7"/>
  </si>
  <si>
    <t>作責　一郎</t>
    <rPh sb="0" eb="2">
      <t>サセキ</t>
    </rPh>
    <rPh sb="3" eb="5">
      <t>イチロウ</t>
    </rPh>
    <phoneticPr fontId="7"/>
  </si>
  <si>
    <t>作責　二郎</t>
    <rPh sb="0" eb="2">
      <t>サセキ</t>
    </rPh>
    <rPh sb="3" eb="5">
      <t>ジロウ</t>
    </rPh>
    <phoneticPr fontId="7"/>
  </si>
  <si>
    <t>作責　太郎</t>
    <rPh sb="0" eb="2">
      <t>サセキ</t>
    </rPh>
    <rPh sb="3" eb="5">
      <t>タロウ</t>
    </rPh>
    <phoneticPr fontId="7"/>
  </si>
  <si>
    <t>作責証番号</t>
    <rPh sb="0" eb="2">
      <t>サセキ</t>
    </rPh>
    <rPh sb="2" eb="3">
      <t>ショウ</t>
    </rPh>
    <rPh sb="3" eb="5">
      <t>バンゴウ</t>
    </rPh>
    <phoneticPr fontId="7"/>
  </si>
  <si>
    <t>（No）</t>
  </si>
  <si>
    <t>K19-作99999</t>
    <rPh sb="4" eb="5">
      <t>サ</t>
    </rPh>
    <phoneticPr fontId="7"/>
  </si>
  <si>
    <t>K18-作99999</t>
    <phoneticPr fontId="7"/>
  </si>
  <si>
    <t>K17-作99999</t>
    <phoneticPr fontId="7"/>
  </si>
  <si>
    <t>＜クレーン・パワーショベル使用申請欄＞➡</t>
    <rPh sb="13" eb="15">
      <t>シヨウ</t>
    </rPh>
    <rPh sb="15" eb="17">
      <t>シンセイ</t>
    </rPh>
    <rPh sb="17" eb="18">
      <t>ラン</t>
    </rPh>
    <phoneticPr fontId="7"/>
  </si>
  <si>
    <t xml:space="preserve">　・守衛所への連絡 </t>
    <rPh sb="2" eb="4">
      <t>シュエイ</t>
    </rPh>
    <rPh sb="4" eb="5">
      <t>ジョ</t>
    </rPh>
    <rPh sb="7" eb="9">
      <t>レンラク</t>
    </rPh>
    <phoneticPr fontId="7"/>
  </si>
  <si>
    <t xml:space="preserve">　・施設管理への連絡 </t>
    <rPh sb="2" eb="6">
      <t>シセツカンリ</t>
    </rPh>
    <rPh sb="8" eb="10">
      <t>レンラク</t>
    </rPh>
    <phoneticPr fontId="7"/>
  </si>
  <si>
    <t>※作業責任者の人数が多い場合は別紙作成</t>
    <rPh sb="1" eb="3">
      <t>サギョウ</t>
    </rPh>
    <rPh sb="3" eb="6">
      <t>セキニンシャ</t>
    </rPh>
    <rPh sb="7" eb="9">
      <t>ニンズウ</t>
    </rPh>
    <rPh sb="10" eb="11">
      <t>オオ</t>
    </rPh>
    <rPh sb="12" eb="14">
      <t>バアイ</t>
    </rPh>
    <rPh sb="15" eb="17">
      <t>ベッシ</t>
    </rPh>
    <rPh sb="17" eb="19">
      <t>サクセイ</t>
    </rPh>
    <phoneticPr fontId="7"/>
  </si>
  <si>
    <t>　</t>
    <phoneticPr fontId="7"/>
  </si>
  <si>
    <t>元請会社名</t>
    <rPh sb="0" eb="1">
      <t>モト</t>
    </rPh>
    <rPh sb="1" eb="2">
      <t>ウケ</t>
    </rPh>
    <phoneticPr fontId="7"/>
  </si>
  <si>
    <t>元請会社　作成者氏名（フルネーム）</t>
    <rPh sb="0" eb="1">
      <t>モト</t>
    </rPh>
    <rPh sb="1" eb="2">
      <t>ウ</t>
    </rPh>
    <rPh sb="2" eb="4">
      <t>カイシャ</t>
    </rPh>
    <rPh sb="5" eb="8">
      <t>サクセイシャ</t>
    </rPh>
    <rPh sb="8" eb="10">
      <t>シメイ</t>
    </rPh>
    <phoneticPr fontId="7"/>
  </si>
  <si>
    <t>（株）日野構内作業会社</t>
    <rPh sb="1" eb="2">
      <t>カブ</t>
    </rPh>
    <rPh sb="3" eb="5">
      <t>ヒノ</t>
    </rPh>
    <rPh sb="5" eb="7">
      <t>コウナイ</t>
    </rPh>
    <rPh sb="7" eb="9">
      <t>サギョウ</t>
    </rPh>
    <rPh sb="9" eb="11">
      <t>ガイシャ</t>
    </rPh>
    <phoneticPr fontId="7"/>
  </si>
  <si>
    <t>防火点検ランク</t>
  </si>
  <si>
    <t>なし</t>
    <phoneticPr fontId="7"/>
  </si>
  <si>
    <t>元請会社 電話番号</t>
    <rPh sb="0" eb="1">
      <t>モト</t>
    </rPh>
    <rPh sb="1" eb="2">
      <t>ウケ</t>
    </rPh>
    <rPh sb="2" eb="4">
      <t>カイシャ</t>
    </rPh>
    <phoneticPr fontId="7"/>
  </si>
  <si>
    <t>元請会社　責任者氏名（フルネーム）</t>
    <rPh sb="0" eb="2">
      <t>モトウケ</t>
    </rPh>
    <rPh sb="2" eb="4">
      <t>ガイシャ</t>
    </rPh>
    <rPh sb="5" eb="7">
      <t>セキニン</t>
    </rPh>
    <rPh sb="7" eb="8">
      <t>シャ</t>
    </rPh>
    <rPh sb="8" eb="10">
      <t>シメイ</t>
    </rPh>
    <phoneticPr fontId="7"/>
  </si>
  <si>
    <t>月</t>
    <phoneticPr fontId="7"/>
  </si>
  <si>
    <t>日　工事連絡会判定結果</t>
    <phoneticPr fontId="7"/>
  </si>
  <si>
    <t>ランク</t>
    <phoneticPr fontId="7"/>
  </si>
  <si>
    <t>特Ａ</t>
    <rPh sb="0" eb="1">
      <t>トク</t>
    </rPh>
    <phoneticPr fontId="7"/>
  </si>
  <si>
    <t>日野　一郎</t>
    <rPh sb="0" eb="1">
      <t>ヒ</t>
    </rPh>
    <rPh sb="1" eb="2">
      <t>ノ</t>
    </rPh>
    <rPh sb="3" eb="5">
      <t>イチロウ</t>
    </rPh>
    <phoneticPr fontId="7"/>
  </si>
  <si>
    <t xml:space="preserve"> 　　工事後監視時間</t>
    <rPh sb="3" eb="5">
      <t>コウジ</t>
    </rPh>
    <rPh sb="5" eb="6">
      <t>ゴ</t>
    </rPh>
    <rPh sb="6" eb="8">
      <t>カンシ</t>
    </rPh>
    <rPh sb="8" eb="10">
      <t>ジカン</t>
    </rPh>
    <phoneticPr fontId="7"/>
  </si>
  <si>
    <t>hr</t>
    <phoneticPr fontId="7"/>
  </si>
  <si>
    <t>Ａ</t>
    <phoneticPr fontId="7"/>
  </si>
  <si>
    <t>＊全ての工事について上長承認を得る事 （工事留意事項を元請会社内で確認すること）</t>
    <rPh sb="27" eb="28">
      <t>モト</t>
    </rPh>
    <rPh sb="28" eb="29">
      <t>ウケ</t>
    </rPh>
    <rPh sb="29" eb="31">
      <t>カイシャ</t>
    </rPh>
    <rPh sb="31" eb="32">
      <t>ナイ</t>
    </rPh>
    <rPh sb="33" eb="35">
      <t>カクニン</t>
    </rPh>
    <phoneticPr fontId="7"/>
  </si>
  <si>
    <t>Ｂ</t>
    <phoneticPr fontId="7"/>
  </si>
  <si>
    <t>書類ルート（クレーン・パワーショベル使用申請　無しの時）</t>
    <rPh sb="0" eb="2">
      <t>ショルイ</t>
    </rPh>
    <rPh sb="18" eb="20">
      <t>シヨウ</t>
    </rPh>
    <rPh sb="20" eb="22">
      <t>シンセイ</t>
    </rPh>
    <rPh sb="23" eb="24">
      <t>ナ</t>
    </rPh>
    <rPh sb="26" eb="27">
      <t>ジ</t>
    </rPh>
    <phoneticPr fontId="7"/>
  </si>
  <si>
    <t>工事許可</t>
    <rPh sb="0" eb="2">
      <t>コウジ</t>
    </rPh>
    <rPh sb="2" eb="4">
      <t>キョカ</t>
    </rPh>
    <phoneticPr fontId="7"/>
  </si>
  <si>
    <t>工事計画部署</t>
    <rPh sb="2" eb="4">
      <t>ケイカク</t>
    </rPh>
    <phoneticPr fontId="7"/>
  </si>
  <si>
    <t>部長</t>
  </si>
  <si>
    <t>ＳＬ／課長</t>
    <phoneticPr fontId="7"/>
  </si>
  <si>
    <t>担当</t>
  </si>
  <si>
    <t>Ｃ</t>
    <phoneticPr fontId="7"/>
  </si>
  <si>
    <t>元請会社 → 工事担当（計画部署） → 工事連絡会 → 工事担当（計画部署） → 元請会社</t>
    <rPh sb="0" eb="1">
      <t>モト</t>
    </rPh>
    <rPh sb="1" eb="2">
      <t>ウ</t>
    </rPh>
    <rPh sb="2" eb="4">
      <t>カイシャ</t>
    </rPh>
    <rPh sb="7" eb="9">
      <t>コウジ</t>
    </rPh>
    <rPh sb="9" eb="11">
      <t>タントウ</t>
    </rPh>
    <rPh sb="12" eb="14">
      <t>ケイカク</t>
    </rPh>
    <rPh sb="14" eb="16">
      <t>ブショ</t>
    </rPh>
    <rPh sb="20" eb="22">
      <t>コウジ</t>
    </rPh>
    <rPh sb="22" eb="25">
      <t>レンラクカイ</t>
    </rPh>
    <rPh sb="28" eb="30">
      <t>コウジ</t>
    </rPh>
    <rPh sb="30" eb="32">
      <t>タントウ</t>
    </rPh>
    <rPh sb="33" eb="35">
      <t>ケイカク</t>
    </rPh>
    <rPh sb="35" eb="37">
      <t>ブショ</t>
    </rPh>
    <rPh sb="41" eb="42">
      <t>モト</t>
    </rPh>
    <rPh sb="42" eb="43">
      <t>ウ</t>
    </rPh>
    <rPh sb="43" eb="45">
      <t>カイシャ</t>
    </rPh>
    <phoneticPr fontId="7"/>
  </si>
  <si>
    <t>日野工場工事計画</t>
    <rPh sb="0" eb="4">
      <t>ヒノコウジョウ</t>
    </rPh>
    <rPh sb="4" eb="6">
      <t>コウジ</t>
    </rPh>
    <rPh sb="6" eb="8">
      <t>ケイカク</t>
    </rPh>
    <phoneticPr fontId="7"/>
  </si>
  <si>
    <t>部</t>
    <rPh sb="0" eb="1">
      <t>ブ</t>
    </rPh>
    <phoneticPr fontId="7"/>
  </si>
  <si>
    <t>書類ルート（クレーン・パワーショベル使用申請　有りの時）</t>
    <rPh sb="0" eb="2">
      <t>ショルイ</t>
    </rPh>
    <rPh sb="18" eb="20">
      <t>シヨウ</t>
    </rPh>
    <rPh sb="20" eb="22">
      <t>シンセイ</t>
    </rPh>
    <rPh sb="23" eb="24">
      <t>ア</t>
    </rPh>
    <rPh sb="26" eb="27">
      <t>ジ</t>
    </rPh>
    <phoneticPr fontId="7"/>
  </si>
  <si>
    <t>工事計画</t>
    <rPh sb="2" eb="4">
      <t>ケイカク</t>
    </rPh>
    <phoneticPr fontId="7"/>
  </si>
  <si>
    <t>G／課</t>
    <rPh sb="2" eb="3">
      <t>カ</t>
    </rPh>
    <phoneticPr fontId="7"/>
  </si>
  <si>
    <t>電話番号：</t>
    <rPh sb="0" eb="2">
      <t>デンワ</t>
    </rPh>
    <rPh sb="2" eb="4">
      <t>バンゴウ</t>
    </rPh>
    <phoneticPr fontId="7"/>
  </si>
  <si>
    <t>042-987-6543</t>
    <phoneticPr fontId="7"/>
  </si>
  <si>
    <t>　　　　　　　　　　　　　　　　　　　　 ↓→→　　守衛所　  →→↑　　　　　</t>
    <rPh sb="26" eb="28">
      <t>シュエイ</t>
    </rPh>
    <rPh sb="28" eb="29">
      <t>ジョ</t>
    </rPh>
    <phoneticPr fontId="7"/>
  </si>
  <si>
    <t>＊長期連休期間中の特Aエリアの火気工事は工場長決裁，　　＊全ての工事について部長まで決裁，</t>
    <rPh sb="1" eb="3">
      <t>チョウキ</t>
    </rPh>
    <rPh sb="3" eb="5">
      <t>レンキュウ</t>
    </rPh>
    <rPh sb="5" eb="8">
      <t>キカンチュウ</t>
    </rPh>
    <rPh sb="9" eb="10">
      <t>トク</t>
    </rPh>
    <rPh sb="15" eb="17">
      <t>カキ</t>
    </rPh>
    <rPh sb="17" eb="19">
      <t>コウジ</t>
    </rPh>
    <rPh sb="20" eb="22">
      <t>コウジョウ</t>
    </rPh>
    <rPh sb="22" eb="23">
      <t>チョウ</t>
    </rPh>
    <rPh sb="23" eb="25">
      <t>ケッサイ</t>
    </rPh>
    <rPh sb="29" eb="30">
      <t>スベ</t>
    </rPh>
    <phoneticPr fontId="7"/>
  </si>
  <si>
    <t>工事計画 兼 工事連絡会調整結果通達書</t>
  </si>
  <si>
    <t>様式３の（B）</t>
    <phoneticPr fontId="7"/>
  </si>
  <si>
    <t>様式３の（C）</t>
    <phoneticPr fontId="7"/>
  </si>
  <si>
    <t>様式３の（D）</t>
    <phoneticPr fontId="7"/>
  </si>
  <si>
    <t>様式３の（E）</t>
    <phoneticPr fontId="7"/>
  </si>
  <si>
    <t>上長</t>
    <rPh sb="0" eb="2">
      <t>ジョウチョウ</t>
    </rPh>
    <phoneticPr fontId="57"/>
  </si>
  <si>
    <t>実務担当者</t>
    <rPh sb="0" eb="2">
      <t>ジツム</t>
    </rPh>
    <rPh sb="2" eb="5">
      <t>タントウシャ</t>
    </rPh>
    <phoneticPr fontId="57"/>
  </si>
  <si>
    <t>特別防災監</t>
    <rPh sb="0" eb="2">
      <t>トクベツ</t>
    </rPh>
    <rPh sb="2" eb="4">
      <t>ボウサイ</t>
    </rPh>
    <rPh sb="4" eb="5">
      <t>カン</t>
    </rPh>
    <phoneticPr fontId="57"/>
  </si>
  <si>
    <t>守衛所</t>
    <rPh sb="0" eb="2">
      <t>シュエイ</t>
    </rPh>
    <rPh sb="2" eb="3">
      <t>ジョ</t>
    </rPh>
    <phoneticPr fontId="57"/>
  </si>
  <si>
    <t>施設管理課
（電気主任技術者）</t>
    <rPh sb="0" eb="2">
      <t>シセツ</t>
    </rPh>
    <rPh sb="2" eb="4">
      <t>カンリ</t>
    </rPh>
    <rPh sb="4" eb="5">
      <t>カ</t>
    </rPh>
    <rPh sb="7" eb="9">
      <t>デンキ</t>
    </rPh>
    <rPh sb="9" eb="11">
      <t>シュニン</t>
    </rPh>
    <rPh sb="11" eb="14">
      <t>ギジュツシャ</t>
    </rPh>
    <phoneticPr fontId="57"/>
  </si>
  <si>
    <t>工事担当部署</t>
    <rPh sb="0" eb="2">
      <t>コウジ</t>
    </rPh>
    <rPh sb="2" eb="4">
      <t>タントウ</t>
    </rPh>
    <rPh sb="4" eb="6">
      <t>ブショ</t>
    </rPh>
    <phoneticPr fontId="57"/>
  </si>
  <si>
    <t>元請業者</t>
    <rPh sb="0" eb="1">
      <t>モト</t>
    </rPh>
    <rPh sb="1" eb="2">
      <t>ウ</t>
    </rPh>
    <rPh sb="2" eb="4">
      <t>ギョウシャ</t>
    </rPh>
    <phoneticPr fontId="57"/>
  </si>
  <si>
    <t>　　《工事実施時のフロー》</t>
    <rPh sb="3" eb="5">
      <t>コウジ</t>
    </rPh>
    <rPh sb="5" eb="7">
      <t>ジッシ</t>
    </rPh>
    <rPh sb="7" eb="8">
      <t>ジ</t>
    </rPh>
    <phoneticPr fontId="57"/>
  </si>
  <si>
    <t>工事連絡会</t>
    <rPh sb="0" eb="2">
      <t>コウジ</t>
    </rPh>
    <rPh sb="2" eb="5">
      <t>レンラクカイ</t>
    </rPh>
    <phoneticPr fontId="57"/>
  </si>
  <si>
    <t>施設管理課</t>
    <rPh sb="0" eb="2">
      <t>シセツ</t>
    </rPh>
    <rPh sb="2" eb="4">
      <t>カンリ</t>
    </rPh>
    <rPh sb="4" eb="5">
      <t>カ</t>
    </rPh>
    <phoneticPr fontId="57"/>
  </si>
  <si>
    <t>　　《工事計画時のフロー》</t>
    <rPh sb="3" eb="5">
      <t>コウジ</t>
    </rPh>
    <rPh sb="5" eb="7">
      <t>ケイカク</t>
    </rPh>
    <rPh sb="7" eb="8">
      <t>ジ</t>
    </rPh>
    <phoneticPr fontId="57"/>
  </si>
  <si>
    <t>'21.07.01　構内作業要領改訂委員会　計画系W/G</t>
    <rPh sb="10" eb="12">
      <t>コウナイ</t>
    </rPh>
    <rPh sb="12" eb="14">
      <t>サギョウ</t>
    </rPh>
    <rPh sb="14" eb="16">
      <t>ヨウリョウ</t>
    </rPh>
    <rPh sb="16" eb="18">
      <t>カイテイ</t>
    </rPh>
    <rPh sb="18" eb="21">
      <t>イインカイ</t>
    </rPh>
    <rPh sb="22" eb="24">
      <t>ケイカク</t>
    </rPh>
    <rPh sb="24" eb="25">
      <t>ケイ</t>
    </rPh>
    <phoneticPr fontId="57"/>
  </si>
  <si>
    <t>工事計画 兼 工事連絡会調整結果通達書（以下 新帳票） フローチャート</t>
    <rPh sb="20" eb="22">
      <t>イカ</t>
    </rPh>
    <rPh sb="23" eb="24">
      <t>シン</t>
    </rPh>
    <rPh sb="24" eb="26">
      <t>チョウヒョウ</t>
    </rPh>
    <phoneticPr fontId="57"/>
  </si>
  <si>
    <t>　・クレーン等重機の使用が有る場合は、</t>
  </si>
  <si>
    <t>　　①★印で作業場所を示す事</t>
  </si>
  <si>
    <t>　　②太線で入場経路を示す事</t>
  </si>
  <si>
    <t>　　追記用の凡例は以下を使用</t>
    <rPh sb="2" eb="4">
      <t>ツイキ</t>
    </rPh>
    <rPh sb="4" eb="5">
      <t>ヨウ</t>
    </rPh>
    <rPh sb="6" eb="8">
      <t>ハンレイ</t>
    </rPh>
    <rPh sb="9" eb="11">
      <t>イカ</t>
    </rPh>
    <rPh sb="12" eb="14">
      <t>シヨウ</t>
    </rPh>
    <phoneticPr fontId="7"/>
  </si>
  <si>
    <t>工事日区分</t>
    <rPh sb="2" eb="3">
      <t>ヒ</t>
    </rPh>
    <rPh sb="3" eb="5">
      <t>クブン</t>
    </rPh>
    <phoneticPr fontId="7"/>
  </si>
  <si>
    <r>
      <t xml:space="preserve">環境
</t>
    </r>
    <r>
      <rPr>
        <sz val="7"/>
        <rFont val="ＭＳ Ｐゴシック"/>
        <family val="3"/>
        <charset val="128"/>
      </rPr>
      <t>(漏洩・騒音等)</t>
    </r>
    <rPh sb="0" eb="2">
      <t>カンキョウ</t>
    </rPh>
    <rPh sb="4" eb="6">
      <t>ロウエイ</t>
    </rPh>
    <rPh sb="7" eb="9">
      <t>ソウオン</t>
    </rPh>
    <rPh sb="9" eb="10">
      <t>トウ</t>
    </rPh>
    <phoneticPr fontId="7"/>
  </si>
  <si>
    <t>元請会社 → 工事担当（計画部署） → 施設管理課 → 工事担当（計画部署） → 工事連絡会 → 工事担当（計画部署） → 元請会社</t>
    <rPh sb="0" eb="1">
      <t>モト</t>
    </rPh>
    <rPh sb="1" eb="2">
      <t>ウ</t>
    </rPh>
    <rPh sb="2" eb="4">
      <t>カイシャ</t>
    </rPh>
    <rPh sb="7" eb="9">
      <t>コウジ</t>
    </rPh>
    <rPh sb="9" eb="11">
      <t>タントウ</t>
    </rPh>
    <rPh sb="12" eb="14">
      <t>ケイカク</t>
    </rPh>
    <rPh sb="14" eb="16">
      <t>ブショ</t>
    </rPh>
    <rPh sb="20" eb="22">
      <t>シセツ</t>
    </rPh>
    <rPh sb="22" eb="24">
      <t>カンリ</t>
    </rPh>
    <rPh sb="24" eb="25">
      <t>カ</t>
    </rPh>
    <rPh sb="28" eb="30">
      <t>コウジ</t>
    </rPh>
    <rPh sb="30" eb="32">
      <t>タントウ</t>
    </rPh>
    <rPh sb="33" eb="35">
      <t>ケイカク</t>
    </rPh>
    <rPh sb="35" eb="37">
      <t>ブショ</t>
    </rPh>
    <rPh sb="41" eb="43">
      <t>コウジ</t>
    </rPh>
    <rPh sb="43" eb="46">
      <t>レンラクカイ</t>
    </rPh>
    <phoneticPr fontId="7"/>
  </si>
  <si>
    <t>①火気作業は有るか？</t>
    <phoneticPr fontId="7"/>
  </si>
  <si>
    <t>※工事のリスクアセスメントを行なう事</t>
    <rPh sb="14" eb="15">
      <t>オコ</t>
    </rPh>
    <rPh sb="17" eb="18">
      <t>コト</t>
    </rPh>
    <phoneticPr fontId="7"/>
  </si>
  <si>
    <t>※リスクアセスメントを添付する</t>
    <rPh sb="11" eb="13">
      <t>テンプ</t>
    </rPh>
    <phoneticPr fontId="7"/>
  </si>
  <si>
    <t>該当あり　1,　該当なし　0　を(　　) に入力 ↓　</t>
    <phoneticPr fontId="7"/>
  </si>
  <si>
    <t>②危険物・発電機の持ち込みは有るか？</t>
    <phoneticPr fontId="7"/>
  </si>
  <si>
    <t>③ｸﾚｰﾝ・ﾊﾟﾜｰｼｮﾍﾞﾙ等重機使用は有るか？</t>
    <phoneticPr fontId="7"/>
  </si>
  <si>
    <t>④取扱い配管が危険物やガスの配管か？</t>
    <phoneticPr fontId="7"/>
  </si>
  <si>
    <t>⑤高圧電気工事か？停送電操作が必要か？</t>
    <phoneticPr fontId="7"/>
  </si>
  <si>
    <t>⑤高圧電気工事か？停送電操作が必要か？</t>
    <phoneticPr fontId="7"/>
  </si>
  <si>
    <t>⑥特別な動力源の供給が必要か？</t>
    <phoneticPr fontId="7"/>
  </si>
  <si>
    <t>⑥特別な動力源の供給が必要か？</t>
    <phoneticPr fontId="7"/>
  </si>
  <si>
    <t>⑦通行規制が必要か？</t>
    <phoneticPr fontId="7"/>
  </si>
  <si>
    <t>⑧作責他、各資格は有効期限切れか？</t>
    <rPh sb="3" eb="4">
      <t>タ</t>
    </rPh>
    <phoneticPr fontId="7"/>
  </si>
  <si>
    <t>①火気作業は有るか？</t>
    <phoneticPr fontId="7"/>
  </si>
  <si>
    <t>②危険物・発電機の持ち込みは有るか？</t>
    <phoneticPr fontId="7"/>
  </si>
  <si>
    <t>④取扱い配管が危険物やガスの配管か？</t>
    <phoneticPr fontId="7"/>
  </si>
  <si>
    <t>⑥特別な動力源の供給が必要か？</t>
    <phoneticPr fontId="7"/>
  </si>
  <si>
    <t>⑦通行規制が必要か？</t>
    <phoneticPr fontId="7"/>
  </si>
  <si>
    <t>③ｸﾚｰﾝ・ﾊﾟﾜｰｼｮﾍﾞﾙ等重機使用は有るか？</t>
    <phoneticPr fontId="7"/>
  </si>
  <si>
    <t>⑤高圧電気工事か？停送電操作が必要か？</t>
    <phoneticPr fontId="7"/>
  </si>
  <si>
    <t>＜その他　特別な依頼＞</t>
    <phoneticPr fontId="7"/>
  </si>
  <si>
    <t>＜その他　特別な依頼＞</t>
    <phoneticPr fontId="7"/>
  </si>
  <si>
    <t>該当あり　1,　該当なし　0　を(　　) に入力 ↓　</t>
    <phoneticPr fontId="7"/>
  </si>
  <si>
    <t>工場長</t>
    <rPh sb="0" eb="2">
      <t>コウジョウ</t>
    </rPh>
    <rPh sb="2" eb="3">
      <t>チョウ</t>
    </rPh>
    <phoneticPr fontId="7"/>
  </si>
  <si>
    <t>2021年10月4日改定</t>
    <rPh sb="9" eb="10">
      <t>ニチ</t>
    </rPh>
    <phoneticPr fontId="7"/>
  </si>
  <si>
    <t>2021年10月1日改定</t>
    <rPh sb="9" eb="10">
      <t>ニチ</t>
    </rPh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</si>
</sst>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2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i/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8"/>
      <name val="ＭＳ Ｐゴシック"/>
      <family val="3"/>
      <charset val="128"/>
    </font>
    <font>
      <sz val="7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9"/>
      <name val="HGS創英角ﾎﾟｯﾌﾟ体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9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8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u/>
      <sz val="10"/>
      <color rgb="FF000080"/>
      <name val="ＭＳ Ｐゴシック"/>
      <family val="3"/>
      <charset val="128"/>
    </font>
    <font>
      <sz val="11"/>
      <color rgb="FF000080"/>
      <name val="ＭＳ Ｐゴシック"/>
      <family val="3"/>
      <charset val="128"/>
    </font>
    <font>
      <b/>
      <sz val="8"/>
      <name val="ＭＳ Ｐゴシック"/>
      <family val="3"/>
      <charset val="128"/>
    </font>
    <font>
      <u/>
      <sz val="10"/>
      <name val="ＭＳ Ｐゴシック"/>
      <family val="3"/>
      <charset val="128"/>
    </font>
    <font>
      <b/>
      <sz val="10"/>
      <color rgb="FF0000CC"/>
      <name val="ＭＳ Ｐゴシック"/>
      <family val="3"/>
      <charset val="128"/>
    </font>
    <font>
      <sz val="11"/>
      <color theme="1" tint="4.9989318521683403E-2"/>
      <name val="ＭＳ Ｐゴシック"/>
      <family val="3"/>
      <charset val="128"/>
    </font>
    <font>
      <sz val="10"/>
      <color theme="1" tint="4.9989318521683403E-2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14"/>
      <name val="HG丸ｺﾞｼｯｸM-PRO"/>
      <family val="3"/>
      <charset val="128"/>
    </font>
    <font>
      <sz val="11"/>
      <color theme="1"/>
      <name val="ＭＳ Ｐゴシック"/>
      <family val="2"/>
      <scheme val="minor"/>
    </font>
    <font>
      <sz val="11"/>
      <color theme="1"/>
      <name val="HGS創英角ｺﾞｼｯｸUB"/>
      <family val="3"/>
      <charset val="128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  <scheme val="minor"/>
    </font>
    <font>
      <sz val="28"/>
      <color theme="1"/>
      <name val="HGSｺﾞｼｯｸE"/>
      <family val="3"/>
      <charset val="128"/>
    </font>
    <font>
      <sz val="16"/>
      <color theme="1"/>
      <name val="ＭＳ Ｐゴシック"/>
      <family val="2"/>
      <scheme val="minor"/>
    </font>
    <font>
      <b/>
      <u/>
      <sz val="8"/>
      <color rgb="FF0000FF"/>
      <name val="ＭＳ Ｐゴシック"/>
      <family val="3"/>
      <charset val="128"/>
    </font>
    <font>
      <sz val="8"/>
      <color rgb="FF000080"/>
      <name val="ＭＳ Ｐゴシック"/>
      <family val="3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rgb="FF000000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rgb="FF000000"/>
      </patternFill>
    </fill>
  </fills>
  <borders count="100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0000CC"/>
      </left>
      <right/>
      <top style="medium">
        <color rgb="FF0000CC"/>
      </top>
      <bottom/>
      <diagonal/>
    </border>
    <border>
      <left/>
      <right/>
      <top style="medium">
        <color rgb="FF0000CC"/>
      </top>
      <bottom/>
      <diagonal/>
    </border>
    <border>
      <left/>
      <right style="medium">
        <color rgb="FF0000CC"/>
      </right>
      <top style="medium">
        <color rgb="FF0000CC"/>
      </top>
      <bottom/>
      <diagonal/>
    </border>
    <border>
      <left style="medium">
        <color rgb="FF0000CC"/>
      </left>
      <right/>
      <top/>
      <bottom/>
      <diagonal/>
    </border>
    <border>
      <left/>
      <right style="medium">
        <color rgb="FF0000CC"/>
      </right>
      <top/>
      <bottom/>
      <diagonal/>
    </border>
    <border>
      <left style="medium">
        <color rgb="FF0000CC"/>
      </left>
      <right/>
      <top/>
      <bottom style="medium">
        <color rgb="FF0000CC"/>
      </bottom>
      <diagonal/>
    </border>
    <border>
      <left/>
      <right/>
      <top/>
      <bottom style="medium">
        <color rgb="FF0000CC"/>
      </bottom>
      <diagonal/>
    </border>
    <border>
      <left/>
      <right style="medium">
        <color rgb="FF0000CC"/>
      </right>
      <top/>
      <bottom style="medium">
        <color rgb="FF0000CC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CC"/>
      </bottom>
      <diagonal/>
    </border>
    <border>
      <left/>
      <right style="medium">
        <color indexed="64"/>
      </right>
      <top/>
      <bottom style="medium">
        <color rgb="FF0000CC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5">
    <xf numFmtId="0" fontId="0" fillId="0" borderId="0"/>
    <xf numFmtId="0" fontId="10" fillId="2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20" borderId="1" applyNumberFormat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23" borderId="4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23" borderId="9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7" borderId="4" applyNumberFormat="0" applyAlignment="0" applyProtection="0">
      <alignment vertical="center"/>
    </xf>
    <xf numFmtId="0" fontId="9" fillId="0" borderId="0">
      <alignment vertical="center"/>
    </xf>
    <xf numFmtId="0" fontId="26" fillId="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6" fillId="0" borderId="0">
      <alignment vertical="center"/>
    </xf>
    <xf numFmtId="0" fontId="8" fillId="0" borderId="0">
      <alignment vertical="center"/>
    </xf>
    <xf numFmtId="0" fontId="36" fillId="0" borderId="0">
      <alignment vertical="center"/>
    </xf>
    <xf numFmtId="0" fontId="8" fillId="0" borderId="0"/>
    <xf numFmtId="0" fontId="3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6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3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1" fillId="0" borderId="0">
      <alignment vertical="center"/>
    </xf>
    <xf numFmtId="0" fontId="37" fillId="0" borderId="0"/>
    <xf numFmtId="0" fontId="54" fillId="0" borderId="0"/>
  </cellStyleXfs>
  <cellXfs count="421">
    <xf numFmtId="0" fontId="0" fillId="0" borderId="0" xfId="0"/>
    <xf numFmtId="0" fontId="5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Border="1" applyAlignment="1">
      <alignment vertical="center"/>
    </xf>
    <xf numFmtId="0" fontId="32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0" borderId="0" xfId="0" applyFont="1" applyAlignment="1">
      <alignment vertical="center" textRotation="180"/>
    </xf>
    <xf numFmtId="0" fontId="5" fillId="0" borderId="0" xfId="0" applyFont="1" applyAlignment="1">
      <alignment vertical="center"/>
    </xf>
    <xf numFmtId="0" fontId="0" fillId="0" borderId="21" xfId="0" applyBorder="1" applyAlignment="1">
      <alignment vertical="center"/>
    </xf>
    <xf numFmtId="0" fontId="29" fillId="0" borderId="0" xfId="0" applyFont="1" applyAlignment="1">
      <alignment vertical="center"/>
    </xf>
    <xf numFmtId="0" fontId="29" fillId="0" borderId="20" xfId="0" applyFont="1" applyBorder="1" applyAlignment="1">
      <alignment vertical="center"/>
    </xf>
    <xf numFmtId="0" fontId="0" fillId="0" borderId="22" xfId="0" applyBorder="1" applyAlignment="1">
      <alignment vertical="center"/>
    </xf>
    <xf numFmtId="0" fontId="5" fillId="0" borderId="22" xfId="0" applyFont="1" applyBorder="1" applyAlignment="1">
      <alignment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15" xfId="0" applyBorder="1" applyAlignment="1">
      <alignment vertical="center"/>
    </xf>
    <xf numFmtId="0" fontId="5" fillId="0" borderId="10" xfId="0" applyFont="1" applyBorder="1" applyAlignment="1">
      <alignment vertical="center"/>
    </xf>
    <xf numFmtId="0" fontId="5" fillId="0" borderId="15" xfId="0" applyFont="1" applyBorder="1" applyAlignment="1">
      <alignment vertical="center"/>
    </xf>
    <xf numFmtId="0" fontId="29" fillId="0" borderId="15" xfId="0" applyFont="1" applyBorder="1" applyAlignment="1">
      <alignment vertical="center"/>
    </xf>
    <xf numFmtId="0" fontId="31" fillId="0" borderId="15" xfId="0" applyFont="1" applyBorder="1" applyAlignment="1">
      <alignment vertical="center"/>
    </xf>
    <xf numFmtId="0" fontId="5" fillId="0" borderId="34" xfId="0" applyFont="1" applyBorder="1" applyAlignment="1">
      <alignment vertical="center"/>
    </xf>
    <xf numFmtId="0" fontId="0" fillId="0" borderId="32" xfId="0" applyBorder="1" applyAlignment="1">
      <alignment vertical="center"/>
    </xf>
    <xf numFmtId="0" fontId="0" fillId="0" borderId="14" xfId="0" applyBorder="1"/>
    <xf numFmtId="0" fontId="5" fillId="0" borderId="18" xfId="0" applyFont="1" applyBorder="1" applyAlignment="1">
      <alignment vertical="center"/>
    </xf>
    <xf numFmtId="0" fontId="5" fillId="0" borderId="14" xfId="0" applyFont="1" applyBorder="1" applyAlignment="1">
      <alignment vertical="center"/>
    </xf>
    <xf numFmtId="0" fontId="0" fillId="0" borderId="0" xfId="0" applyAlignment="1">
      <alignment horizontal="right" vertical="center"/>
    </xf>
    <xf numFmtId="0" fontId="5" fillId="0" borderId="38" xfId="0" applyFont="1" applyBorder="1" applyAlignment="1">
      <alignment vertical="center"/>
    </xf>
    <xf numFmtId="0" fontId="5" fillId="0" borderId="38" xfId="0" applyFont="1" applyBorder="1" applyAlignment="1">
      <alignment horizontal="right" vertical="center"/>
    </xf>
    <xf numFmtId="0" fontId="5" fillId="0" borderId="38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47" xfId="0" applyBorder="1" applyAlignment="1">
      <alignment vertical="center"/>
    </xf>
    <xf numFmtId="0" fontId="0" fillId="0" borderId="22" xfId="0" applyBorder="1"/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46" xfId="0" applyBorder="1" applyAlignment="1">
      <alignment vertical="center"/>
    </xf>
    <xf numFmtId="0" fontId="31" fillId="0" borderId="52" xfId="0" applyFont="1" applyBorder="1" applyAlignment="1">
      <alignment vertical="center"/>
    </xf>
    <xf numFmtId="0" fontId="31" fillId="0" borderId="39" xfId="0" applyFont="1" applyBorder="1" applyAlignment="1">
      <alignment vertical="center"/>
    </xf>
    <xf numFmtId="0" fontId="5" fillId="0" borderId="39" xfId="0" applyFont="1" applyBorder="1" applyAlignment="1">
      <alignment vertical="center"/>
    </xf>
    <xf numFmtId="0" fontId="45" fillId="0" borderId="39" xfId="0" applyFont="1" applyBorder="1" applyAlignment="1">
      <alignment vertical="center"/>
    </xf>
    <xf numFmtId="0" fontId="43" fillId="0" borderId="0" xfId="0" applyFont="1" applyBorder="1" applyAlignment="1">
      <alignment vertical="center"/>
    </xf>
    <xf numFmtId="0" fontId="0" fillId="0" borderId="16" xfId="0" applyBorder="1" applyAlignment="1">
      <alignment vertical="center"/>
    </xf>
    <xf numFmtId="0" fontId="46" fillId="0" borderId="0" xfId="0" applyFont="1" applyBorder="1" applyAlignment="1">
      <alignment vertical="center"/>
    </xf>
    <xf numFmtId="0" fontId="33" fillId="0" borderId="0" xfId="0" applyFont="1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56" xfId="0" applyBorder="1" applyAlignment="1">
      <alignment vertical="center"/>
    </xf>
    <xf numFmtId="0" fontId="0" fillId="0" borderId="57" xfId="0" applyBorder="1" applyAlignment="1">
      <alignment vertical="center"/>
    </xf>
    <xf numFmtId="0" fontId="39" fillId="0" borderId="20" xfId="0" applyFont="1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34" xfId="0" applyBorder="1" applyAlignment="1">
      <alignment vertical="center"/>
    </xf>
    <xf numFmtId="0" fontId="7" fillId="0" borderId="25" xfId="0" applyFont="1" applyBorder="1" applyAlignment="1">
      <alignment vertical="center"/>
    </xf>
    <xf numFmtId="0" fontId="41" fillId="0" borderId="20" xfId="0" applyFont="1" applyBorder="1" applyAlignment="1">
      <alignment vertical="top"/>
    </xf>
    <xf numFmtId="0" fontId="40" fillId="0" borderId="2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48" xfId="0" applyFill="1" applyBorder="1" applyAlignment="1">
      <alignment vertical="center"/>
    </xf>
    <xf numFmtId="0" fontId="0" fillId="0" borderId="15" xfId="0" applyFill="1" applyBorder="1" applyAlignment="1">
      <alignment vertical="center"/>
    </xf>
    <xf numFmtId="0" fontId="0" fillId="0" borderId="34" xfId="0" applyFill="1" applyBorder="1" applyAlignment="1">
      <alignment vertical="center"/>
    </xf>
    <xf numFmtId="0" fontId="0" fillId="0" borderId="22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23" xfId="0" applyFill="1" applyBorder="1" applyAlignment="1">
      <alignment vertical="center"/>
    </xf>
    <xf numFmtId="0" fontId="0" fillId="0" borderId="14" xfId="0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23" xfId="0" applyFont="1" applyFill="1" applyBorder="1" applyAlignment="1">
      <alignment vertical="center"/>
    </xf>
    <xf numFmtId="0" fontId="5" fillId="0" borderId="18" xfId="0" applyFont="1" applyFill="1" applyBorder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41" fillId="0" borderId="21" xfId="0" applyFont="1" applyBorder="1" applyAlignment="1">
      <alignment vertical="top"/>
    </xf>
    <xf numFmtId="0" fontId="5" fillId="0" borderId="0" xfId="0" applyFont="1" applyBorder="1" applyAlignment="1">
      <alignment horizontal="right" vertical="center"/>
    </xf>
    <xf numFmtId="0" fontId="27" fillId="0" borderId="0" xfId="0" applyFont="1" applyBorder="1" applyAlignment="1">
      <alignment vertical="center"/>
    </xf>
    <xf numFmtId="0" fontId="0" fillId="0" borderId="32" xfId="0" applyBorder="1"/>
    <xf numFmtId="0" fontId="0" fillId="0" borderId="20" xfId="0" applyBorder="1" applyAlignment="1">
      <alignment vertical="center"/>
    </xf>
    <xf numFmtId="0" fontId="0" fillId="0" borderId="19" xfId="0" applyBorder="1" applyAlignment="1">
      <alignment vertical="center"/>
    </xf>
    <xf numFmtId="0" fontId="44" fillId="0" borderId="55" xfId="0" applyFont="1" applyBorder="1" applyAlignment="1">
      <alignment vertical="center"/>
    </xf>
    <xf numFmtId="0" fontId="5" fillId="0" borderId="20" xfId="0" applyFont="1" applyFill="1" applyBorder="1" applyAlignment="1">
      <alignment vertical="center"/>
    </xf>
    <xf numFmtId="0" fontId="5" fillId="0" borderId="22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41" fillId="0" borderId="20" xfId="0" applyFont="1" applyFill="1" applyBorder="1" applyAlignment="1">
      <alignment vertical="top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NumberFormat="1" applyFont="1" applyBorder="1" applyAlignment="1">
      <alignment horizontal="center" vertical="center"/>
    </xf>
    <xf numFmtId="0" fontId="0" fillId="0" borderId="0" xfId="0" applyFont="1"/>
    <xf numFmtId="0" fontId="0" fillId="24" borderId="0" xfId="0" applyNumberFormat="1" applyFont="1" applyFill="1" applyBorder="1" applyAlignment="1">
      <alignment horizontal="center" vertical="center"/>
    </xf>
    <xf numFmtId="0" fontId="0" fillId="24" borderId="0" xfId="0" applyNumberFormat="1" applyFont="1" applyFill="1" applyBorder="1" applyAlignment="1">
      <alignment vertical="center"/>
    </xf>
    <xf numFmtId="0" fontId="31" fillId="0" borderId="19" xfId="0" applyFont="1" applyBorder="1" applyAlignment="1">
      <alignment vertical="center"/>
    </xf>
    <xf numFmtId="0" fontId="0" fillId="0" borderId="15" xfId="0" applyFont="1" applyFill="1" applyBorder="1" applyAlignment="1">
      <alignment vertical="center"/>
    </xf>
    <xf numFmtId="0" fontId="31" fillId="0" borderId="48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0" fontId="5" fillId="0" borderId="14" xfId="0" applyFont="1" applyFill="1" applyBorder="1" applyAlignment="1">
      <alignment vertical="center"/>
    </xf>
    <xf numFmtId="0" fontId="34" fillId="0" borderId="15" xfId="0" applyFont="1" applyBorder="1" applyAlignment="1">
      <alignment vertical="top"/>
    </xf>
    <xf numFmtId="0" fontId="48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5" fillId="0" borderId="50" xfId="0" applyFont="1" applyBorder="1" applyAlignment="1">
      <alignment vertical="center"/>
    </xf>
    <xf numFmtId="0" fontId="48" fillId="0" borderId="38" xfId="0" applyFont="1" applyBorder="1" applyAlignment="1">
      <alignment vertical="center"/>
    </xf>
    <xf numFmtId="0" fontId="33" fillId="0" borderId="38" xfId="0" applyFont="1" applyBorder="1" applyAlignment="1">
      <alignment vertical="center"/>
    </xf>
    <xf numFmtId="0" fontId="5" fillId="0" borderId="15" xfId="0" applyFont="1" applyFill="1" applyBorder="1" applyAlignment="1">
      <alignment vertical="center"/>
    </xf>
    <xf numFmtId="0" fontId="33" fillId="0" borderId="15" xfId="0" applyFont="1" applyFill="1" applyBorder="1" applyAlignment="1">
      <alignment vertical="center"/>
    </xf>
    <xf numFmtId="0" fontId="33" fillId="0" borderId="14" xfId="0" applyFont="1" applyFill="1" applyBorder="1" applyAlignment="1">
      <alignment vertical="center"/>
    </xf>
    <xf numFmtId="0" fontId="5" fillId="27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0" fontId="33" fillId="0" borderId="17" xfId="0" applyFont="1" applyBorder="1" applyAlignment="1">
      <alignment horizontal="right" vertical="center"/>
    </xf>
    <xf numFmtId="0" fontId="28" fillId="28" borderId="30" xfId="0" applyFont="1" applyFill="1" applyBorder="1" applyAlignment="1">
      <alignment vertical="center"/>
    </xf>
    <xf numFmtId="0" fontId="28" fillId="28" borderId="18" xfId="0" applyFont="1" applyFill="1" applyBorder="1" applyAlignment="1">
      <alignment vertical="center"/>
    </xf>
    <xf numFmtId="0" fontId="28" fillId="28" borderId="29" xfId="0" applyFont="1" applyFill="1" applyBorder="1" applyAlignment="1">
      <alignment vertical="center"/>
    </xf>
    <xf numFmtId="0" fontId="0" fillId="0" borderId="48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33" fillId="27" borderId="0" xfId="0" applyFont="1" applyFill="1" applyBorder="1" applyAlignment="1">
      <alignment vertical="center"/>
    </xf>
    <xf numFmtId="0" fontId="5" fillId="27" borderId="0" xfId="0" applyFont="1" applyFill="1" applyBorder="1" applyAlignment="1">
      <alignment horizontal="center" vertical="center"/>
    </xf>
    <xf numFmtId="0" fontId="5" fillId="25" borderId="62" xfId="0" applyFont="1" applyFill="1" applyBorder="1" applyAlignment="1">
      <alignment horizontal="center" vertical="center"/>
    </xf>
    <xf numFmtId="0" fontId="0" fillId="27" borderId="0" xfId="0" applyFill="1"/>
    <xf numFmtId="0" fontId="31" fillId="0" borderId="0" xfId="0" applyFont="1" applyAlignment="1">
      <alignment vertical="center"/>
    </xf>
    <xf numFmtId="0" fontId="0" fillId="27" borderId="22" xfId="0" applyFill="1" applyBorder="1" applyAlignment="1">
      <alignment vertical="center"/>
    </xf>
    <xf numFmtId="0" fontId="0" fillId="27" borderId="0" xfId="0" applyFill="1" applyBorder="1" applyAlignment="1">
      <alignment vertical="center"/>
    </xf>
    <xf numFmtId="0" fontId="0" fillId="27" borderId="23" xfId="0" applyFill="1" applyBorder="1" applyAlignment="1">
      <alignment vertical="center"/>
    </xf>
    <xf numFmtId="0" fontId="0" fillId="27" borderId="0" xfId="0" applyNumberFormat="1" applyFill="1" applyBorder="1" applyAlignment="1">
      <alignment vertical="center"/>
    </xf>
    <xf numFmtId="0" fontId="0" fillId="0" borderId="15" xfId="0" applyBorder="1"/>
    <xf numFmtId="0" fontId="5" fillId="0" borderId="14" xfId="0" applyFont="1" applyBorder="1" applyAlignment="1">
      <alignment horizontal="center" vertical="center"/>
    </xf>
    <xf numFmtId="0" fontId="0" fillId="0" borderId="0" xfId="0" applyBorder="1"/>
    <xf numFmtId="0" fontId="33" fillId="0" borderId="15" xfId="0" applyFont="1" applyBorder="1"/>
    <xf numFmtId="0" fontId="47" fillId="0" borderId="15" xfId="0" applyFont="1" applyBorder="1" applyAlignment="1">
      <alignment vertical="center"/>
    </xf>
    <xf numFmtId="0" fontId="0" fillId="0" borderId="23" xfId="0" applyFill="1" applyBorder="1"/>
    <xf numFmtId="0" fontId="5" fillId="27" borderId="23" xfId="0" applyFont="1" applyFill="1" applyBorder="1" applyAlignment="1">
      <alignment vertical="center"/>
    </xf>
    <xf numFmtId="0" fontId="4" fillId="0" borderId="0" xfId="0" applyFont="1" applyAlignment="1">
      <alignment horizontal="right" vertical="center"/>
    </xf>
    <xf numFmtId="0" fontId="48" fillId="0" borderId="0" xfId="0" applyFont="1" applyFill="1" applyBorder="1" applyAlignment="1">
      <alignment vertical="center"/>
    </xf>
    <xf numFmtId="0" fontId="0" fillId="27" borderId="0" xfId="0" applyFont="1" applyFill="1" applyBorder="1" applyAlignment="1">
      <alignment vertical="center"/>
    </xf>
    <xf numFmtId="0" fontId="0" fillId="0" borderId="16" xfId="0" applyFont="1" applyFill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5" fillId="0" borderId="25" xfId="0" applyFont="1" applyFill="1" applyBorder="1" applyAlignment="1">
      <alignment vertical="center"/>
    </xf>
    <xf numFmtId="0" fontId="42" fillId="0" borderId="0" xfId="0" applyFont="1" applyFill="1" applyBorder="1" applyAlignment="1">
      <alignment vertical="top"/>
    </xf>
    <xf numFmtId="0" fontId="5" fillId="0" borderId="0" xfId="0" applyFont="1" applyFill="1" applyBorder="1" applyAlignment="1">
      <alignment horizontal="right" vertical="center"/>
    </xf>
    <xf numFmtId="0" fontId="29" fillId="0" borderId="0" xfId="0" applyFont="1" applyBorder="1" applyAlignment="1">
      <alignment vertical="center"/>
    </xf>
    <xf numFmtId="0" fontId="42" fillId="0" borderId="53" xfId="0" applyFont="1" applyBorder="1" applyAlignment="1">
      <alignment vertical="center"/>
    </xf>
    <xf numFmtId="0" fontId="5" fillId="0" borderId="12" xfId="0" applyFont="1" applyFill="1" applyBorder="1" applyAlignment="1">
      <alignment horizontal="right" vertical="center"/>
    </xf>
    <xf numFmtId="0" fontId="0" fillId="27" borderId="0" xfId="0" applyFill="1" applyBorder="1"/>
    <xf numFmtId="0" fontId="2" fillId="0" borderId="0" xfId="0" applyFont="1" applyAlignment="1">
      <alignment vertical="center"/>
    </xf>
    <xf numFmtId="0" fontId="0" fillId="0" borderId="74" xfId="0" applyBorder="1" applyAlignment="1">
      <alignment horizontal="right" vertical="center"/>
    </xf>
    <xf numFmtId="0" fontId="0" fillId="0" borderId="74" xfId="0" applyFill="1" applyBorder="1" applyAlignment="1">
      <alignment vertical="center"/>
    </xf>
    <xf numFmtId="0" fontId="0" fillId="0" borderId="0" xfId="0" applyBorder="1" applyAlignment="1"/>
    <xf numFmtId="0" fontId="33" fillId="0" borderId="17" xfId="0" applyFont="1" applyBorder="1" applyAlignment="1">
      <alignment vertical="center"/>
    </xf>
    <xf numFmtId="0" fontId="34" fillId="0" borderId="20" xfId="0" applyFont="1" applyBorder="1" applyAlignment="1">
      <alignment vertical="top"/>
    </xf>
    <xf numFmtId="0" fontId="42" fillId="0" borderId="0" xfId="0" applyNumberFormat="1" applyFont="1" applyFill="1" applyBorder="1" applyAlignment="1">
      <alignment vertical="center"/>
    </xf>
    <xf numFmtId="0" fontId="44" fillId="0" borderId="23" xfId="0" applyNumberFormat="1" applyFont="1" applyFill="1" applyBorder="1" applyAlignment="1">
      <alignment vertical="center"/>
    </xf>
    <xf numFmtId="0" fontId="0" fillId="0" borderId="30" xfId="0" applyFont="1" applyBorder="1" applyAlignment="1">
      <alignment vertical="center"/>
    </xf>
    <xf numFmtId="0" fontId="0" fillId="0" borderId="11" xfId="0" applyFill="1" applyBorder="1"/>
    <xf numFmtId="0" fontId="42" fillId="0" borderId="20" xfId="0" applyFont="1" applyFill="1" applyBorder="1" applyAlignment="1">
      <alignment horizontal="left" vertical="center"/>
    </xf>
    <xf numFmtId="0" fontId="42" fillId="0" borderId="20" xfId="0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left" vertical="center"/>
    </xf>
    <xf numFmtId="0" fontId="42" fillId="0" borderId="23" xfId="0" applyFont="1" applyFill="1" applyBorder="1" applyAlignment="1">
      <alignment horizontal="center" vertical="center"/>
    </xf>
    <xf numFmtId="0" fontId="44" fillId="0" borderId="15" xfId="0" applyFont="1" applyFill="1" applyBorder="1" applyAlignment="1">
      <alignment vertical="center"/>
    </xf>
    <xf numFmtId="0" fontId="42" fillId="27" borderId="0" xfId="0" applyFont="1" applyFill="1" applyBorder="1" applyAlignment="1">
      <alignment vertical="center"/>
    </xf>
    <xf numFmtId="0" fontId="34" fillId="27" borderId="0" xfId="0" applyFont="1" applyFill="1" applyBorder="1" applyAlignment="1">
      <alignment vertical="top"/>
    </xf>
    <xf numFmtId="0" fontId="42" fillId="0" borderId="35" xfId="0" applyFont="1" applyFill="1" applyBorder="1" applyAlignment="1">
      <alignment vertical="center"/>
    </xf>
    <xf numFmtId="0" fontId="5" fillId="27" borderId="0" xfId="0" applyFont="1" applyFill="1" applyAlignment="1">
      <alignment vertical="center"/>
    </xf>
    <xf numFmtId="0" fontId="34" fillId="0" borderId="34" xfId="0" applyFont="1" applyBorder="1" applyAlignment="1">
      <alignment vertical="top"/>
    </xf>
    <xf numFmtId="0" fontId="48" fillId="27" borderId="0" xfId="0" applyFont="1" applyFill="1" applyBorder="1" applyAlignment="1">
      <alignment vertical="center"/>
    </xf>
    <xf numFmtId="0" fontId="42" fillId="27" borderId="0" xfId="0" applyNumberFormat="1" applyFont="1" applyFill="1" applyBorder="1" applyAlignment="1">
      <alignment vertical="center"/>
    </xf>
    <xf numFmtId="0" fontId="0" fillId="0" borderId="36" xfId="0" applyFill="1" applyBorder="1" applyAlignment="1">
      <alignment vertical="center"/>
    </xf>
    <xf numFmtId="0" fontId="42" fillId="0" borderId="22" xfId="0" applyFont="1" applyFill="1" applyBorder="1" applyAlignment="1">
      <alignment vertical="center"/>
    </xf>
    <xf numFmtId="0" fontId="29" fillId="0" borderId="38" xfId="0" applyFont="1" applyBorder="1" applyAlignment="1">
      <alignment vertical="center"/>
    </xf>
    <xf numFmtId="0" fontId="5" fillId="0" borderId="40" xfId="0" applyFont="1" applyBorder="1" applyAlignment="1">
      <alignment vertical="center"/>
    </xf>
    <xf numFmtId="0" fontId="0" fillId="27" borderId="18" xfId="0" applyFont="1" applyFill="1" applyBorder="1" applyAlignment="1">
      <alignment vertical="center"/>
    </xf>
    <xf numFmtId="0" fontId="5" fillId="0" borderId="33" xfId="0" applyFont="1" applyBorder="1" applyAlignment="1">
      <alignment vertical="center"/>
    </xf>
    <xf numFmtId="0" fontId="5" fillId="0" borderId="64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0" fontId="0" fillId="0" borderId="75" xfId="0" applyBorder="1" applyAlignment="1">
      <alignment vertical="center"/>
    </xf>
    <xf numFmtId="0" fontId="5" fillId="0" borderId="69" xfId="0" applyFont="1" applyBorder="1" applyAlignment="1">
      <alignment horizontal="right" vertical="center"/>
    </xf>
    <xf numFmtId="0" fontId="0" fillId="0" borderId="10" xfId="0" applyFont="1" applyBorder="1" applyAlignment="1">
      <alignment vertical="center"/>
    </xf>
    <xf numFmtId="0" fontId="0" fillId="0" borderId="10" xfId="0" applyFont="1" applyBorder="1"/>
    <xf numFmtId="0" fontId="0" fillId="0" borderId="10" xfId="0" applyFont="1" applyFill="1" applyBorder="1"/>
    <xf numFmtId="0" fontId="33" fillId="0" borderId="34" xfId="0" applyFont="1" applyFill="1" applyBorder="1"/>
    <xf numFmtId="0" fontId="5" fillId="0" borderId="24" xfId="0" applyFont="1" applyFill="1" applyBorder="1" applyAlignment="1">
      <alignment vertical="center"/>
    </xf>
    <xf numFmtId="0" fontId="5" fillId="0" borderId="74" xfId="0" applyFont="1" applyFill="1" applyBorder="1" applyAlignment="1">
      <alignment vertical="center"/>
    </xf>
    <xf numFmtId="0" fontId="0" fillId="0" borderId="11" xfId="0" applyFont="1" applyFill="1" applyBorder="1"/>
    <xf numFmtId="0" fontId="33" fillId="0" borderId="23" xfId="0" applyFont="1" applyFill="1" applyBorder="1"/>
    <xf numFmtId="0" fontId="33" fillId="0" borderId="22" xfId="0" applyFont="1" applyBorder="1"/>
    <xf numFmtId="0" fontId="0" fillId="0" borderId="10" xfId="0" applyFont="1" applyFill="1" applyBorder="1" applyAlignment="1">
      <alignment vertical="center"/>
    </xf>
    <xf numFmtId="0" fontId="33" fillId="0" borderId="15" xfId="0" applyFont="1" applyFill="1" applyBorder="1" applyAlignment="1"/>
    <xf numFmtId="0" fontId="0" fillId="0" borderId="14" xfId="0" applyFont="1" applyFill="1" applyBorder="1" applyAlignment="1"/>
    <xf numFmtId="0" fontId="33" fillId="0" borderId="35" xfId="0" applyFont="1" applyFill="1" applyBorder="1"/>
    <xf numFmtId="0" fontId="49" fillId="0" borderId="76" xfId="0" applyFont="1" applyFill="1" applyBorder="1" applyAlignment="1">
      <alignment vertical="center"/>
    </xf>
    <xf numFmtId="0" fontId="39" fillId="0" borderId="77" xfId="0" applyFont="1" applyFill="1" applyBorder="1" applyAlignment="1">
      <alignment vertical="center"/>
    </xf>
    <xf numFmtId="0" fontId="5" fillId="0" borderId="77" xfId="0" applyFont="1" applyFill="1" applyBorder="1" applyAlignment="1">
      <alignment vertical="center"/>
    </xf>
    <xf numFmtId="0" fontId="0" fillId="0" borderId="77" xfId="0" applyFont="1" applyFill="1" applyBorder="1" applyAlignment="1">
      <alignment vertical="center"/>
    </xf>
    <xf numFmtId="0" fontId="0" fillId="0" borderId="77" xfId="0" applyFill="1" applyBorder="1" applyAlignment="1">
      <alignment vertical="center"/>
    </xf>
    <xf numFmtId="0" fontId="49" fillId="0" borderId="77" xfId="0" applyFont="1" applyFill="1" applyBorder="1" applyAlignment="1">
      <alignment vertical="center"/>
    </xf>
    <xf numFmtId="0" fontId="5" fillId="0" borderId="77" xfId="0" applyFont="1" applyFill="1" applyBorder="1" applyAlignment="1">
      <alignment horizontal="center" vertical="center"/>
    </xf>
    <xf numFmtId="0" fontId="0" fillId="0" borderId="78" xfId="0" applyFill="1" applyBorder="1" applyAlignment="1">
      <alignment horizontal="center" vertical="center"/>
    </xf>
    <xf numFmtId="0" fontId="42" fillId="0" borderId="80" xfId="0" applyFont="1" applyFill="1" applyBorder="1" applyAlignment="1">
      <alignment vertical="top"/>
    </xf>
    <xf numFmtId="0" fontId="0" fillId="0" borderId="0" xfId="0" applyFill="1" applyBorder="1" applyAlignment="1">
      <alignment horizontal="center" vertical="center"/>
    </xf>
    <xf numFmtId="0" fontId="42" fillId="0" borderId="22" xfId="0" applyFont="1" applyBorder="1" applyAlignment="1">
      <alignment vertical="center"/>
    </xf>
    <xf numFmtId="0" fontId="33" fillId="0" borderId="0" xfId="0" applyFont="1" applyBorder="1"/>
    <xf numFmtId="0" fontId="0" fillId="0" borderId="0" xfId="0" applyFont="1" applyFill="1" applyBorder="1"/>
    <xf numFmtId="0" fontId="0" fillId="0" borderId="80" xfId="0" applyFont="1" applyFill="1" applyBorder="1" applyAlignment="1">
      <alignment vertical="center"/>
    </xf>
    <xf numFmtId="0" fontId="5" fillId="0" borderId="37" xfId="0" applyFont="1" applyFill="1" applyBorder="1" applyAlignment="1">
      <alignment vertical="center"/>
    </xf>
    <xf numFmtId="0" fontId="44" fillId="0" borderId="74" xfId="0" applyFont="1" applyBorder="1" applyAlignment="1">
      <alignment vertical="center"/>
    </xf>
    <xf numFmtId="0" fontId="0" fillId="0" borderId="47" xfId="0" applyFont="1" applyBorder="1" applyAlignment="1">
      <alignment horizontal="right" vertical="center"/>
    </xf>
    <xf numFmtId="0" fontId="5" fillId="0" borderId="74" xfId="0" applyFont="1" applyBorder="1" applyAlignment="1">
      <alignment vertical="center"/>
    </xf>
    <xf numFmtId="0" fontId="42" fillId="0" borderId="83" xfId="0" applyFont="1" applyFill="1" applyBorder="1" applyAlignment="1">
      <alignment vertical="top"/>
    </xf>
    <xf numFmtId="0" fontId="42" fillId="0" borderId="20" xfId="0" applyFont="1" applyBorder="1" applyAlignment="1">
      <alignment vertical="center"/>
    </xf>
    <xf numFmtId="0" fontId="0" fillId="0" borderId="49" xfId="0" applyFont="1" applyFill="1" applyBorder="1" applyAlignment="1">
      <alignment vertical="center"/>
    </xf>
    <xf numFmtId="0" fontId="0" fillId="0" borderId="20" xfId="0" applyBorder="1"/>
    <xf numFmtId="0" fontId="5" fillId="0" borderId="21" xfId="0" applyFont="1" applyFill="1" applyBorder="1" applyAlignment="1">
      <alignment vertical="center"/>
    </xf>
    <xf numFmtId="0" fontId="44" fillId="0" borderId="84" xfId="0" applyFont="1" applyBorder="1" applyAlignment="1">
      <alignment vertical="center"/>
    </xf>
    <xf numFmtId="0" fontId="5" fillId="0" borderId="61" xfId="0" applyFont="1" applyFill="1" applyBorder="1" applyAlignment="1">
      <alignment vertical="center"/>
    </xf>
    <xf numFmtId="0" fontId="0" fillId="0" borderId="11" xfId="0" applyFont="1" applyFill="1" applyBorder="1" applyAlignment="1">
      <alignment vertical="center"/>
    </xf>
    <xf numFmtId="0" fontId="44" fillId="0" borderId="67" xfId="0" applyFont="1" applyBorder="1" applyAlignment="1">
      <alignment vertical="center"/>
    </xf>
    <xf numFmtId="0" fontId="5" fillId="0" borderId="68" xfId="0" applyFont="1" applyFill="1" applyBorder="1" applyAlignment="1">
      <alignment vertical="center"/>
    </xf>
    <xf numFmtId="0" fontId="35" fillId="0" borderId="74" xfId="0" applyFont="1" applyBorder="1" applyAlignment="1">
      <alignment vertical="center"/>
    </xf>
    <xf numFmtId="0" fontId="0" fillId="0" borderId="12" xfId="0" applyBorder="1" applyAlignment="1">
      <alignment horizontal="right" vertical="center"/>
    </xf>
    <xf numFmtId="0" fontId="0" fillId="0" borderId="67" xfId="0" applyFont="1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1" xfId="0" applyBorder="1" applyAlignment="1">
      <alignment horizontal="right" vertical="center"/>
    </xf>
    <xf numFmtId="0" fontId="7" fillId="0" borderId="74" xfId="0" applyFont="1" applyBorder="1" applyAlignment="1">
      <alignment vertical="center"/>
    </xf>
    <xf numFmtId="0" fontId="31" fillId="0" borderId="20" xfId="0" applyFont="1" applyBorder="1" applyAlignment="1">
      <alignment horizontal="right" vertical="center"/>
    </xf>
    <xf numFmtId="0" fontId="30" fillId="0" borderId="0" xfId="0" applyFont="1" applyAlignment="1">
      <alignment vertical="center"/>
    </xf>
    <xf numFmtId="0" fontId="33" fillId="0" borderId="0" xfId="0" applyFont="1" applyFill="1" applyBorder="1" applyAlignment="1">
      <alignment vertical="top"/>
    </xf>
    <xf numFmtId="0" fontId="34" fillId="0" borderId="0" xfId="0" applyFont="1" applyFill="1" applyBorder="1" applyAlignment="1">
      <alignment vertical="top"/>
    </xf>
    <xf numFmtId="0" fontId="49" fillId="0" borderId="81" xfId="0" applyFont="1" applyFill="1" applyBorder="1" applyAlignment="1">
      <alignment vertical="center"/>
    </xf>
    <xf numFmtId="0" fontId="0" fillId="0" borderId="82" xfId="0" applyBorder="1"/>
    <xf numFmtId="0" fontId="5" fillId="0" borderId="82" xfId="0" applyFont="1" applyFill="1" applyBorder="1" applyAlignment="1">
      <alignment vertical="top"/>
    </xf>
    <xf numFmtId="0" fontId="0" fillId="0" borderId="82" xfId="0" applyFill="1" applyBorder="1"/>
    <xf numFmtId="0" fontId="5" fillId="0" borderId="82" xfId="0" applyFont="1" applyFill="1" applyBorder="1" applyAlignment="1">
      <alignment horizontal="right" vertical="center"/>
    </xf>
    <xf numFmtId="0" fontId="5" fillId="0" borderId="82" xfId="0" applyFont="1" applyFill="1" applyBorder="1" applyAlignment="1">
      <alignment horizontal="right" vertical="top"/>
    </xf>
    <xf numFmtId="0" fontId="5" fillId="25" borderId="86" xfId="0" applyFont="1" applyFill="1" applyBorder="1" applyAlignment="1">
      <alignment horizontal="center" vertical="center"/>
    </xf>
    <xf numFmtId="0" fontId="5" fillId="0" borderId="82" xfId="0" applyFont="1" applyFill="1" applyBorder="1" applyAlignment="1">
      <alignment vertical="center"/>
    </xf>
    <xf numFmtId="0" fontId="0" fillId="0" borderId="87" xfId="0" applyBorder="1"/>
    <xf numFmtId="0" fontId="5" fillId="0" borderId="46" xfId="0" applyFont="1" applyBorder="1" applyAlignment="1">
      <alignment vertical="center"/>
    </xf>
    <xf numFmtId="0" fontId="0" fillId="0" borderId="0" xfId="0" applyFill="1" applyBorder="1" applyAlignment="1">
      <alignment horizontal="right" vertical="center"/>
    </xf>
    <xf numFmtId="0" fontId="44" fillId="0" borderId="11" xfId="0" applyFont="1" applyBorder="1" applyAlignment="1">
      <alignment vertical="center"/>
    </xf>
    <xf numFmtId="0" fontId="44" fillId="0" borderId="0" xfId="0" applyFont="1" applyFill="1" applyBorder="1" applyAlignment="1">
      <alignment vertical="center"/>
    </xf>
    <xf numFmtId="0" fontId="44" fillId="0" borderId="12" xfId="0" applyFont="1" applyFill="1" applyBorder="1" applyAlignment="1">
      <alignment vertical="center"/>
    </xf>
    <xf numFmtId="0" fontId="42" fillId="0" borderId="70" xfId="0" applyFont="1" applyFill="1" applyBorder="1" applyAlignment="1">
      <alignment vertical="center"/>
    </xf>
    <xf numFmtId="0" fontId="44" fillId="0" borderId="0" xfId="0" applyFont="1" applyFill="1" applyBorder="1" applyAlignment="1">
      <alignment horizontal="right" vertical="center"/>
    </xf>
    <xf numFmtId="0" fontId="39" fillId="0" borderId="20" xfId="0" applyFont="1" applyBorder="1" applyAlignment="1">
      <alignment horizontal="left" vertical="center"/>
    </xf>
    <xf numFmtId="0" fontId="39" fillId="0" borderId="20" xfId="0" applyFont="1" applyBorder="1" applyAlignment="1">
      <alignment horizontal="right" vertical="center"/>
    </xf>
    <xf numFmtId="0" fontId="0" fillId="0" borderId="0" xfId="0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23" xfId="0" applyFont="1" applyFill="1" applyBorder="1" applyAlignment="1">
      <alignment vertical="center"/>
    </xf>
    <xf numFmtId="0" fontId="0" fillId="0" borderId="22" xfId="0" applyFont="1" applyFill="1" applyBorder="1" applyAlignment="1">
      <alignment vertical="center"/>
    </xf>
    <xf numFmtId="0" fontId="0" fillId="0" borderId="14" xfId="0" applyBorder="1" applyAlignment="1">
      <alignment vertical="center"/>
    </xf>
    <xf numFmtId="0" fontId="2" fillId="0" borderId="0" xfId="0" applyFont="1" applyAlignment="1">
      <alignment horizontal="right" vertical="center"/>
    </xf>
    <xf numFmtId="0" fontId="50" fillId="0" borderId="11" xfId="0" applyFont="1" applyBorder="1" applyAlignment="1">
      <alignment vertical="center"/>
    </xf>
    <xf numFmtId="0" fontId="51" fillId="0" borderId="70" xfId="0" applyFont="1" applyFill="1" applyBorder="1" applyAlignment="1">
      <alignment vertical="center"/>
    </xf>
    <xf numFmtId="0" fontId="51" fillId="0" borderId="0" xfId="0" applyFont="1" applyFill="1" applyBorder="1" applyAlignment="1">
      <alignment horizontal="left" vertical="center"/>
    </xf>
    <xf numFmtId="0" fontId="50" fillId="0" borderId="74" xfId="0" applyFont="1" applyBorder="1" applyAlignment="1">
      <alignment vertical="center"/>
    </xf>
    <xf numFmtId="0" fontId="50" fillId="0" borderId="0" xfId="0" applyFont="1" applyFill="1" applyBorder="1" applyAlignment="1">
      <alignment horizontal="right" vertical="center"/>
    </xf>
    <xf numFmtId="0" fontId="0" fillId="0" borderId="74" xfId="0" applyFont="1" applyBorder="1" applyAlignment="1">
      <alignment vertical="center"/>
    </xf>
    <xf numFmtId="0" fontId="0" fillId="0" borderId="74" xfId="0" applyBorder="1" applyAlignment="1">
      <alignment vertical="center"/>
    </xf>
    <xf numFmtId="0" fontId="0" fillId="0" borderId="0" xfId="0" applyAlignment="1">
      <alignment vertical="center"/>
    </xf>
    <xf numFmtId="0" fontId="0" fillId="0" borderId="2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54" fillId="0" borderId="0" xfId="84" applyAlignment="1">
      <alignment horizontal="center" vertical="center"/>
    </xf>
    <xf numFmtId="0" fontId="54" fillId="0" borderId="88" xfId="84" applyBorder="1" applyAlignment="1">
      <alignment horizontal="center" vertical="center"/>
    </xf>
    <xf numFmtId="0" fontId="54" fillId="0" borderId="89" xfId="84" applyBorder="1" applyAlignment="1">
      <alignment horizontal="center" vertical="center"/>
    </xf>
    <xf numFmtId="0" fontId="55" fillId="0" borderId="89" xfId="84" applyFont="1" applyBorder="1" applyAlignment="1">
      <alignment horizontal="center" vertical="center"/>
    </xf>
    <xf numFmtId="0" fontId="56" fillId="0" borderId="90" xfId="84" applyFont="1" applyBorder="1" applyAlignment="1">
      <alignment horizontal="center" vertical="center"/>
    </xf>
    <xf numFmtId="0" fontId="58" fillId="0" borderId="0" xfId="84" applyFont="1" applyAlignment="1">
      <alignment horizontal="left" vertical="center"/>
    </xf>
    <xf numFmtId="0" fontId="54" fillId="0" borderId="0" xfId="84" applyBorder="1" applyAlignment="1">
      <alignment horizontal="center" vertical="center"/>
    </xf>
    <xf numFmtId="0" fontId="59" fillId="0" borderId="0" xfId="84" quotePrefix="1" applyFont="1" applyAlignment="1">
      <alignment horizontal="right" vertical="center"/>
    </xf>
    <xf numFmtId="0" fontId="29" fillId="0" borderId="0" xfId="0" applyFont="1"/>
    <xf numFmtId="0" fontId="29" fillId="27" borderId="0" xfId="0" applyFont="1" applyFill="1" applyBorder="1" applyAlignment="1">
      <alignment vertical="center"/>
    </xf>
    <xf numFmtId="0" fontId="60" fillId="0" borderId="0" xfId="0" applyFont="1" applyAlignment="1">
      <alignment vertical="center"/>
    </xf>
    <xf numFmtId="0" fontId="61" fillId="0" borderId="0" xfId="0" applyFont="1" applyBorder="1" applyAlignment="1">
      <alignment vertical="center"/>
    </xf>
    <xf numFmtId="0" fontId="29" fillId="0" borderId="0" xfId="0" applyFont="1" applyBorder="1" applyAlignment="1">
      <alignment horizontal="right" vertical="center"/>
    </xf>
    <xf numFmtId="0" fontId="29" fillId="0" borderId="0" xfId="0" applyFont="1" applyAlignment="1">
      <alignment vertical="top"/>
    </xf>
    <xf numFmtId="0" fontId="39" fillId="0" borderId="22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47" fillId="0" borderId="0" xfId="0" applyFont="1" applyBorder="1" applyAlignment="1">
      <alignment vertical="center"/>
    </xf>
    <xf numFmtId="0" fontId="39" fillId="0" borderId="0" xfId="0" applyFont="1" applyBorder="1" applyAlignment="1">
      <alignment horizontal="left" vertical="center"/>
    </xf>
    <xf numFmtId="0" fontId="39" fillId="0" borderId="0" xfId="0" applyFont="1" applyBorder="1" applyAlignment="1">
      <alignment vertical="center"/>
    </xf>
    <xf numFmtId="0" fontId="31" fillId="0" borderId="0" xfId="0" applyFont="1" applyBorder="1" applyAlignment="1">
      <alignment horizontal="right" vertical="center"/>
    </xf>
    <xf numFmtId="0" fontId="39" fillId="0" borderId="0" xfId="0" applyFont="1" applyBorder="1" applyAlignment="1">
      <alignment horizontal="right" vertical="center"/>
    </xf>
    <xf numFmtId="0" fontId="0" fillId="0" borderId="51" xfId="0" applyFont="1" applyBorder="1" applyAlignment="1">
      <alignment vertical="center"/>
    </xf>
    <xf numFmtId="0" fontId="5" fillId="27" borderId="30" xfId="0" applyFont="1" applyFill="1" applyBorder="1" applyAlignment="1">
      <alignment horizontal="center" vertical="center"/>
    </xf>
    <xf numFmtId="0" fontId="5" fillId="27" borderId="18" xfId="0" applyFont="1" applyFill="1" applyBorder="1" applyAlignment="1">
      <alignment horizontal="center" vertical="center"/>
    </xf>
    <xf numFmtId="0" fontId="5" fillId="0" borderId="49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0" fillId="0" borderId="74" xfId="0" applyBorder="1" applyAlignment="1">
      <alignment vertical="center"/>
    </xf>
    <xf numFmtId="0" fontId="0" fillId="27" borderId="74" xfId="0" quotePrefix="1" applyFill="1" applyBorder="1" applyAlignment="1">
      <alignment horizontal="left" vertical="center"/>
    </xf>
    <xf numFmtId="0" fontId="0" fillId="27" borderId="49" xfId="0" applyFont="1" applyFill="1" applyBorder="1" applyAlignment="1">
      <alignment horizontal="left" vertical="top"/>
    </xf>
    <xf numFmtId="0" fontId="0" fillId="27" borderId="20" xfId="0" applyFont="1" applyFill="1" applyBorder="1" applyAlignment="1">
      <alignment horizontal="left" vertical="top"/>
    </xf>
    <xf numFmtId="0" fontId="0" fillId="27" borderId="21" xfId="0" applyFont="1" applyFill="1" applyBorder="1" applyAlignment="1">
      <alignment horizontal="left" vertical="top"/>
    </xf>
    <xf numFmtId="0" fontId="0" fillId="27" borderId="13" xfId="0" applyFont="1" applyFill="1" applyBorder="1" applyAlignment="1">
      <alignment horizontal="left" vertical="top"/>
    </xf>
    <xf numFmtId="0" fontId="0" fillId="27" borderId="14" xfId="0" applyFont="1" applyFill="1" applyBorder="1" applyAlignment="1">
      <alignment horizontal="left" vertical="top"/>
    </xf>
    <xf numFmtId="0" fontId="0" fillId="27" borderId="35" xfId="0" applyFont="1" applyFill="1" applyBorder="1" applyAlignment="1">
      <alignment horizontal="left" vertical="top"/>
    </xf>
    <xf numFmtId="0" fontId="5" fillId="0" borderId="19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0" fillId="25" borderId="30" xfId="0" applyFont="1" applyFill="1" applyBorder="1" applyAlignment="1">
      <alignment horizontal="left" vertical="center"/>
    </xf>
    <xf numFmtId="0" fontId="0" fillId="25" borderId="18" xfId="0" applyFont="1" applyFill="1" applyBorder="1" applyAlignment="1">
      <alignment horizontal="left" vertical="center"/>
    </xf>
    <xf numFmtId="0" fontId="0" fillId="27" borderId="18" xfId="0" applyFont="1" applyFill="1" applyBorder="1" applyAlignment="1">
      <alignment horizontal="left" vertical="center"/>
    </xf>
    <xf numFmtId="0" fontId="0" fillId="27" borderId="33" xfId="0" applyFont="1" applyFill="1" applyBorder="1" applyAlignment="1">
      <alignment horizontal="left" vertical="center"/>
    </xf>
    <xf numFmtId="0" fontId="5" fillId="27" borderId="60" xfId="0" applyFont="1" applyFill="1" applyBorder="1" applyAlignment="1">
      <alignment horizontal="center" vertical="center"/>
    </xf>
    <xf numFmtId="0" fontId="0" fillId="27" borderId="30" xfId="0" applyNumberFormat="1" applyFont="1" applyFill="1" applyBorder="1" applyAlignment="1">
      <alignment horizontal="left" vertical="center"/>
    </xf>
    <xf numFmtId="0" fontId="0" fillId="27" borderId="18" xfId="0" applyNumberFormat="1" applyFont="1" applyFill="1" applyBorder="1" applyAlignment="1">
      <alignment horizontal="left" vertical="center"/>
    </xf>
    <xf numFmtId="0" fontId="0" fillId="27" borderId="33" xfId="0" applyNumberFormat="1" applyFont="1" applyFill="1" applyBorder="1" applyAlignment="1">
      <alignment horizontal="left" vertical="center"/>
    </xf>
    <xf numFmtId="0" fontId="5" fillId="0" borderId="22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44" fillId="0" borderId="92" xfId="0" applyFont="1" applyFill="1" applyBorder="1" applyAlignment="1">
      <alignment horizontal="left" vertical="top"/>
    </xf>
    <xf numFmtId="0" fontId="44" fillId="0" borderId="93" xfId="0" applyFont="1" applyFill="1" applyBorder="1" applyAlignment="1">
      <alignment horizontal="left" vertical="top"/>
    </xf>
    <xf numFmtId="0" fontId="44" fillId="0" borderId="94" xfId="0" applyFont="1" applyFill="1" applyBorder="1" applyAlignment="1">
      <alignment horizontal="left" vertical="top"/>
    </xf>
    <xf numFmtId="0" fontId="44" fillId="0" borderId="95" xfId="0" applyFont="1" applyFill="1" applyBorder="1" applyAlignment="1">
      <alignment horizontal="left" vertical="top"/>
    </xf>
    <xf numFmtId="0" fontId="44" fillId="0" borderId="0" xfId="0" applyFont="1" applyFill="1" applyBorder="1" applyAlignment="1">
      <alignment horizontal="left" vertical="top"/>
    </xf>
    <xf numFmtId="0" fontId="44" fillId="0" borderId="23" xfId="0" applyFont="1" applyFill="1" applyBorder="1" applyAlignment="1">
      <alignment horizontal="left" vertical="top"/>
    </xf>
    <xf numFmtId="0" fontId="44" fillId="0" borderId="96" xfId="0" applyFont="1" applyFill="1" applyBorder="1" applyAlignment="1">
      <alignment horizontal="left" vertical="top"/>
    </xf>
    <xf numFmtId="0" fontId="44" fillId="0" borderId="14" xfId="0" applyFont="1" applyFill="1" applyBorder="1" applyAlignment="1">
      <alignment horizontal="left" vertical="top"/>
    </xf>
    <xf numFmtId="0" fontId="44" fillId="0" borderId="35" xfId="0" applyFont="1" applyFill="1" applyBorder="1" applyAlignment="1">
      <alignment horizontal="left" vertical="top"/>
    </xf>
    <xf numFmtId="0" fontId="5" fillId="0" borderId="43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0" fillId="27" borderId="30" xfId="43" applyFont="1" applyFill="1" applyBorder="1" applyAlignment="1">
      <alignment horizontal="left" vertical="center"/>
    </xf>
    <xf numFmtId="0" fontId="8" fillId="27" borderId="18" xfId="43" applyFont="1" applyFill="1" applyBorder="1" applyAlignment="1">
      <alignment horizontal="left" vertical="center"/>
    </xf>
    <xf numFmtId="0" fontId="8" fillId="27" borderId="33" xfId="43" applyFont="1" applyFill="1" applyBorder="1" applyAlignment="1">
      <alignment horizontal="left" vertical="center"/>
    </xf>
    <xf numFmtId="0" fontId="5" fillId="27" borderId="5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5" fillId="0" borderId="23" xfId="0" applyFont="1" applyFill="1" applyBorder="1" applyAlignment="1">
      <alignment horizontal="left" vertical="center"/>
    </xf>
    <xf numFmtId="0" fontId="5" fillId="27" borderId="0" xfId="0" applyFont="1" applyFill="1" applyBorder="1" applyAlignment="1">
      <alignment horizontal="left" vertical="center"/>
    </xf>
    <xf numFmtId="0" fontId="0" fillId="0" borderId="65" xfId="0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66" xfId="0" applyFill="1" applyBorder="1" applyAlignment="1">
      <alignment horizontal="center" vertical="center"/>
    </xf>
    <xf numFmtId="0" fontId="0" fillId="25" borderId="65" xfId="0" applyFont="1" applyFill="1" applyBorder="1" applyAlignment="1">
      <alignment horizontal="center" vertical="center"/>
    </xf>
    <xf numFmtId="0" fontId="0" fillId="25" borderId="66" xfId="0" applyFont="1" applyFill="1" applyBorder="1" applyAlignment="1">
      <alignment horizontal="center" vertical="center"/>
    </xf>
    <xf numFmtId="0" fontId="0" fillId="25" borderId="53" xfId="0" applyFont="1" applyFill="1" applyBorder="1" applyAlignment="1">
      <alignment horizontal="center" vertical="center"/>
    </xf>
    <xf numFmtId="0" fontId="5" fillId="27" borderId="10" xfId="0" applyFont="1" applyFill="1" applyBorder="1" applyAlignment="1">
      <alignment horizontal="center" vertical="center"/>
    </xf>
    <xf numFmtId="0" fontId="5" fillId="27" borderId="29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left" vertical="center"/>
    </xf>
    <xf numFmtId="0" fontId="0" fillId="27" borderId="30" xfId="0" applyFill="1" applyBorder="1" applyAlignment="1">
      <alignment horizontal="center" vertical="center"/>
    </xf>
    <xf numFmtId="0" fontId="0" fillId="27" borderId="29" xfId="0" applyFill="1" applyBorder="1" applyAlignment="1">
      <alignment horizontal="center" vertical="center"/>
    </xf>
    <xf numFmtId="0" fontId="0" fillId="27" borderId="13" xfId="0" applyFont="1" applyFill="1" applyBorder="1" applyAlignment="1">
      <alignment horizontal="center" vertical="center"/>
    </xf>
    <xf numFmtId="0" fontId="0" fillId="27" borderId="14" xfId="0" applyFont="1" applyFill="1" applyBorder="1" applyAlignment="1">
      <alignment horizontal="center" vertical="center"/>
    </xf>
    <xf numFmtId="0" fontId="0" fillId="27" borderId="35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30" xfId="0" applyFont="1" applyFill="1" applyBorder="1" applyAlignment="1">
      <alignment horizontal="center" vertical="center"/>
    </xf>
    <xf numFmtId="0" fontId="0" fillId="0" borderId="29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0" fontId="5" fillId="27" borderId="79" xfId="0" applyFont="1" applyFill="1" applyBorder="1" applyAlignment="1">
      <alignment horizontal="left" vertical="top" wrapText="1"/>
    </xf>
    <xf numFmtId="0" fontId="5" fillId="27" borderId="0" xfId="0" applyFont="1" applyFill="1" applyBorder="1" applyAlignment="1">
      <alignment horizontal="left" vertical="top" wrapText="1"/>
    </xf>
    <xf numFmtId="0" fontId="5" fillId="27" borderId="71" xfId="0" applyFont="1" applyFill="1" applyBorder="1" applyAlignment="1">
      <alignment horizontal="left" vertical="center"/>
    </xf>
    <xf numFmtId="0" fontId="5" fillId="27" borderId="73" xfId="0" applyFont="1" applyFill="1" applyBorder="1" applyAlignment="1">
      <alignment horizontal="left" vertical="center"/>
    </xf>
    <xf numFmtId="0" fontId="5" fillId="0" borderId="71" xfId="0" applyFont="1" applyFill="1" applyBorder="1" applyAlignment="1">
      <alignment horizontal="left" vertical="center"/>
    </xf>
    <xf numFmtId="0" fontId="5" fillId="0" borderId="73" xfId="0" applyFont="1" applyFill="1" applyBorder="1" applyAlignment="1">
      <alignment horizontal="left" vertical="center"/>
    </xf>
    <xf numFmtId="0" fontId="5" fillId="0" borderId="72" xfId="0" applyFont="1" applyFill="1" applyBorder="1" applyAlignment="1">
      <alignment horizontal="left" vertical="center"/>
    </xf>
    <xf numFmtId="0" fontId="0" fillId="26" borderId="71" xfId="0" applyFont="1" applyFill="1" applyBorder="1" applyAlignment="1">
      <alignment horizontal="left" vertical="center"/>
    </xf>
    <xf numFmtId="0" fontId="0" fillId="26" borderId="73" xfId="0" applyFont="1" applyFill="1" applyBorder="1" applyAlignment="1">
      <alignment horizontal="left" vertical="center"/>
    </xf>
    <xf numFmtId="0" fontId="5" fillId="26" borderId="13" xfId="0" applyFont="1" applyFill="1" applyBorder="1" applyAlignment="1">
      <alignment horizontal="left" vertical="center"/>
    </xf>
    <xf numFmtId="0" fontId="5" fillId="26" borderId="14" xfId="0" applyFont="1" applyFill="1" applyBorder="1" applyAlignment="1">
      <alignment horizontal="left" vertical="center"/>
    </xf>
    <xf numFmtId="0" fontId="5" fillId="26" borderId="17" xfId="0" applyFont="1" applyFill="1" applyBorder="1" applyAlignment="1">
      <alignment horizontal="left" vertical="center"/>
    </xf>
    <xf numFmtId="0" fontId="0" fillId="27" borderId="11" xfId="0" applyFont="1" applyFill="1" applyBorder="1" applyAlignment="1">
      <alignment horizontal="left"/>
    </xf>
    <xf numFmtId="0" fontId="0" fillId="27" borderId="0" xfId="0" applyFont="1" applyFill="1" applyBorder="1" applyAlignment="1">
      <alignment horizontal="left"/>
    </xf>
    <xf numFmtId="0" fontId="0" fillId="27" borderId="12" xfId="0" applyFont="1" applyFill="1" applyBorder="1" applyAlignment="1">
      <alignment horizontal="left"/>
    </xf>
    <xf numFmtId="0" fontId="0" fillId="27" borderId="10" xfId="0" applyFont="1" applyFill="1" applyBorder="1" applyAlignment="1">
      <alignment horizontal="center"/>
    </xf>
    <xf numFmtId="0" fontId="0" fillId="27" borderId="15" xfId="0" applyFont="1" applyFill="1" applyBorder="1" applyAlignment="1">
      <alignment horizontal="center"/>
    </xf>
    <xf numFmtId="0" fontId="0" fillId="27" borderId="13" xfId="0" applyFont="1" applyFill="1" applyBorder="1" applyAlignment="1">
      <alignment horizontal="center"/>
    </xf>
    <xf numFmtId="0" fontId="0" fillId="27" borderId="14" xfId="0" applyFont="1" applyFill="1" applyBorder="1" applyAlignment="1">
      <alignment horizontal="center"/>
    </xf>
    <xf numFmtId="0" fontId="0" fillId="26" borderId="13" xfId="0" applyFont="1" applyFill="1" applyBorder="1" applyAlignment="1">
      <alignment horizontal="left" vertical="center"/>
    </xf>
    <xf numFmtId="0" fontId="0" fillId="26" borderId="14" xfId="0" applyFont="1" applyFill="1" applyBorder="1" applyAlignment="1">
      <alignment horizontal="left" vertical="center"/>
    </xf>
    <xf numFmtId="0" fontId="0" fillId="26" borderId="17" xfId="0" applyFont="1" applyFill="1" applyBorder="1" applyAlignment="1">
      <alignment horizontal="left" vertical="center"/>
    </xf>
    <xf numFmtId="0" fontId="0" fillId="27" borderId="13" xfId="0" applyFont="1" applyFill="1" applyBorder="1" applyAlignment="1">
      <alignment horizontal="left" vertical="center"/>
    </xf>
    <xf numFmtId="0" fontId="0" fillId="27" borderId="14" xfId="0" applyFont="1" applyFill="1" applyBorder="1" applyAlignment="1">
      <alignment horizontal="left" vertical="center"/>
    </xf>
    <xf numFmtId="0" fontId="0" fillId="27" borderId="17" xfId="0" applyFont="1" applyFill="1" applyBorder="1" applyAlignment="1">
      <alignment horizontal="left" vertical="center"/>
    </xf>
    <xf numFmtId="0" fontId="0" fillId="26" borderId="41" xfId="0" applyFont="1" applyFill="1" applyBorder="1" applyAlignment="1">
      <alignment horizontal="left" vertical="center"/>
    </xf>
    <xf numFmtId="0" fontId="0" fillId="26" borderId="42" xfId="0" applyFont="1" applyFill="1" applyBorder="1" applyAlignment="1">
      <alignment horizontal="left" vertical="center"/>
    </xf>
    <xf numFmtId="0" fontId="0" fillId="27" borderId="41" xfId="0" applyFont="1" applyFill="1" applyBorder="1" applyAlignment="1">
      <alignment horizontal="left" vertical="center"/>
    </xf>
    <xf numFmtId="0" fontId="0" fillId="27" borderId="85" xfId="0" applyFont="1" applyFill="1" applyBorder="1" applyAlignment="1">
      <alignment horizontal="left" vertical="center"/>
    </xf>
    <xf numFmtId="0" fontId="0" fillId="0" borderId="71" xfId="0" applyFont="1" applyFill="1" applyBorder="1" applyAlignment="1">
      <alignment horizontal="left" vertical="center"/>
    </xf>
    <xf numFmtId="0" fontId="0" fillId="0" borderId="73" xfId="0" applyFont="1" applyFill="1" applyBorder="1" applyAlignment="1">
      <alignment horizontal="left" vertical="center"/>
    </xf>
    <xf numFmtId="0" fontId="0" fillId="0" borderId="72" xfId="0" applyFont="1" applyFill="1" applyBorder="1" applyAlignment="1">
      <alignment horizontal="left" vertical="center"/>
    </xf>
    <xf numFmtId="0" fontId="0" fillId="26" borderId="51" xfId="0" applyFont="1" applyFill="1" applyBorder="1" applyAlignment="1">
      <alignment horizontal="left" vertical="center"/>
    </xf>
    <xf numFmtId="0" fontId="0" fillId="26" borderId="63" xfId="0" applyFont="1" applyFill="1" applyBorder="1" applyAlignment="1">
      <alignment horizontal="left" vertical="center"/>
    </xf>
    <xf numFmtId="0" fontId="0" fillId="0" borderId="51" xfId="0" applyFont="1" applyFill="1" applyBorder="1" applyAlignment="1">
      <alignment horizontal="left" vertical="center"/>
    </xf>
    <xf numFmtId="0" fontId="0" fillId="0" borderId="63" xfId="0" applyFont="1" applyFill="1" applyBorder="1" applyAlignment="1">
      <alignment horizontal="left" vertical="center"/>
    </xf>
    <xf numFmtId="0" fontId="0" fillId="0" borderId="58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0" fillId="27" borderId="51" xfId="0" applyFont="1" applyFill="1" applyBorder="1" applyAlignment="1">
      <alignment horizontal="left" vertical="center"/>
    </xf>
    <xf numFmtId="0" fontId="0" fillId="27" borderId="58" xfId="0" applyFont="1" applyFill="1" applyBorder="1" applyAlignment="1">
      <alignment horizontal="left" vertical="center"/>
    </xf>
    <xf numFmtId="0" fontId="5" fillId="0" borderId="26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98" xfId="0" applyFont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27" borderId="15" xfId="0" applyFont="1" applyFill="1" applyBorder="1" applyAlignment="1">
      <alignment horizontal="left" vertical="center"/>
    </xf>
    <xf numFmtId="0" fontId="5" fillId="27" borderId="51" xfId="0" applyFont="1" applyFill="1" applyBorder="1" applyAlignment="1">
      <alignment horizontal="left" vertical="center"/>
    </xf>
    <xf numFmtId="0" fontId="5" fillId="27" borderId="63" xfId="0" applyFont="1" applyFill="1" applyBorder="1" applyAlignment="1">
      <alignment horizontal="left" vertical="center"/>
    </xf>
    <xf numFmtId="0" fontId="56" fillId="0" borderId="91" xfId="84" applyFont="1" applyBorder="1" applyAlignment="1">
      <alignment horizontal="center" vertical="center"/>
    </xf>
    <xf numFmtId="0" fontId="56" fillId="0" borderId="90" xfId="84" applyFont="1" applyBorder="1" applyAlignment="1">
      <alignment horizontal="center" vertical="center"/>
    </xf>
    <xf numFmtId="0" fontId="56" fillId="0" borderId="91" xfId="84" applyFont="1" applyBorder="1" applyAlignment="1">
      <alignment horizontal="center" vertical="center" wrapText="1"/>
    </xf>
    <xf numFmtId="0" fontId="8" fillId="27" borderId="30" xfId="43" applyFont="1" applyFill="1" applyBorder="1" applyAlignment="1">
      <alignment horizontal="left" vertical="center"/>
    </xf>
    <xf numFmtId="0" fontId="5" fillId="27" borderId="48" xfId="0" applyFont="1" applyFill="1" applyBorder="1" applyAlignment="1">
      <alignment horizontal="left" vertical="center"/>
    </xf>
    <xf numFmtId="0" fontId="5" fillId="27" borderId="22" xfId="0" applyFont="1" applyFill="1" applyBorder="1" applyAlignment="1">
      <alignment horizontal="left" vertical="center"/>
    </xf>
    <xf numFmtId="0" fontId="53" fillId="0" borderId="10" xfId="0" applyFont="1" applyBorder="1" applyAlignment="1">
      <alignment horizontal="center" vertical="center"/>
    </xf>
    <xf numFmtId="0" fontId="53" fillId="0" borderId="16" xfId="0" applyFont="1" applyBorder="1" applyAlignment="1">
      <alignment horizontal="center" vertical="center"/>
    </xf>
    <xf numFmtId="0" fontId="53" fillId="0" borderId="11" xfId="0" applyFont="1" applyBorder="1" applyAlignment="1">
      <alignment horizontal="center" vertical="center"/>
    </xf>
    <xf numFmtId="0" fontId="53" fillId="0" borderId="12" xfId="0" applyFont="1" applyBorder="1" applyAlignment="1">
      <alignment horizontal="center" vertical="center"/>
    </xf>
    <xf numFmtId="0" fontId="53" fillId="0" borderId="46" xfId="0" applyFont="1" applyBorder="1" applyAlignment="1">
      <alignment horizontal="center" vertical="center"/>
    </xf>
    <xf numFmtId="0" fontId="53" fillId="0" borderId="97" xfId="0" applyFont="1" applyBorder="1" applyAlignment="1">
      <alignment horizontal="center" vertical="center"/>
    </xf>
    <xf numFmtId="0" fontId="53" fillId="0" borderId="15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3" fillId="0" borderId="74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0" fontId="53" fillId="0" borderId="23" xfId="0" applyFont="1" applyBorder="1" applyAlignment="1">
      <alignment horizontal="center" vertical="center"/>
    </xf>
    <xf numFmtId="0" fontId="53" fillId="0" borderId="99" xfId="0" applyFont="1" applyBorder="1" applyAlignment="1">
      <alignment horizontal="center" vertical="center"/>
    </xf>
    <xf numFmtId="0" fontId="53" fillId="0" borderId="47" xfId="0" applyFont="1" applyBorder="1" applyAlignment="1">
      <alignment horizontal="center" vertical="center"/>
    </xf>
    <xf numFmtId="0" fontId="53" fillId="0" borderId="25" xfId="0" applyFont="1" applyBorder="1" applyAlignment="1">
      <alignment horizontal="center" vertical="center"/>
    </xf>
  </cellXfs>
  <cellStyles count="8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10" xfId="63"/>
    <cellStyle name="標準 11" xfId="48"/>
    <cellStyle name="標準 12" xfId="58"/>
    <cellStyle name="標準 13" xfId="60"/>
    <cellStyle name="標準 14" xfId="64"/>
    <cellStyle name="標準 15" xfId="65"/>
    <cellStyle name="標準 16" xfId="66"/>
    <cellStyle name="標準 17" xfId="67"/>
    <cellStyle name="標準 18" xfId="68"/>
    <cellStyle name="標準 19" xfId="69"/>
    <cellStyle name="標準 2" xfId="44"/>
    <cellStyle name="標準 2 2" xfId="84"/>
    <cellStyle name="標準 2 2 2" xfId="47"/>
    <cellStyle name="標準 2 2 2 2" xfId="49"/>
    <cellStyle name="標準 2 2 2 2 2" xfId="50"/>
    <cellStyle name="標準 2 2 2 2 2 2" xfId="61"/>
    <cellStyle name="標準 2 2 3 2" xfId="81"/>
    <cellStyle name="標準 2 5" xfId="46"/>
    <cellStyle name="標準 2 6" xfId="59"/>
    <cellStyle name="標準 2 6 2" xfId="57"/>
    <cellStyle name="標準 2 8" xfId="51"/>
    <cellStyle name="標準 20" xfId="70"/>
    <cellStyle name="標準 21" xfId="71"/>
    <cellStyle name="標準 22" xfId="72"/>
    <cellStyle name="標準 23" xfId="73"/>
    <cellStyle name="標準 24" xfId="74"/>
    <cellStyle name="標準 25" xfId="75"/>
    <cellStyle name="標準 26" xfId="76"/>
    <cellStyle name="標準 27" xfId="77"/>
    <cellStyle name="標準 28" xfId="78"/>
    <cellStyle name="標準 29" xfId="79"/>
    <cellStyle name="標準 3" xfId="45"/>
    <cellStyle name="標準 30" xfId="80"/>
    <cellStyle name="標準 31" xfId="82"/>
    <cellStyle name="標準 32" xfId="83"/>
    <cellStyle name="標準 4" xfId="52"/>
    <cellStyle name="標準 5" xfId="53"/>
    <cellStyle name="標準 6" xfId="54"/>
    <cellStyle name="標準 7" xfId="55"/>
    <cellStyle name="標準 8" xfId="56"/>
    <cellStyle name="標準 9" xfId="62"/>
    <cellStyle name="標準_新書式" xfId="43"/>
    <cellStyle name="未定義" xfId="41"/>
    <cellStyle name="良い" xfId="42" builtinId="26" customBuiltin="1"/>
  </cellStyles>
  <dxfs count="852"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theme="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ill>
        <patternFill>
          <bgColor rgb="FFCCFFFF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1" tint="4.9989318521683403E-2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CCFFFF"/>
      <color rgb="FF0000FF"/>
      <color rgb="FFFF99FF"/>
      <color rgb="FF0066FF"/>
      <color rgb="FF66FFFF"/>
      <color rgb="FFFFCCCC"/>
      <color rgb="FFFFCC99"/>
      <color rgb="FFFFFF00"/>
      <color rgb="FF00FF00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35460</xdr:colOff>
      <xdr:row>9</xdr:row>
      <xdr:rowOff>24848</xdr:rowOff>
    </xdr:from>
    <xdr:to>
      <xdr:col>18</xdr:col>
      <xdr:colOff>67476</xdr:colOff>
      <xdr:row>25</xdr:row>
      <xdr:rowOff>20429</xdr:rowOff>
    </xdr:to>
    <xdr:pic>
      <xdr:nvPicPr>
        <xdr:cNvPr id="48" name="図 4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194" y="1656004"/>
          <a:ext cx="3568173" cy="2763784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33</xdr:col>
      <xdr:colOff>66675</xdr:colOff>
      <xdr:row>0</xdr:row>
      <xdr:rowOff>0</xdr:rowOff>
    </xdr:from>
    <xdr:to>
      <xdr:col>34</xdr:col>
      <xdr:colOff>19050</xdr:colOff>
      <xdr:row>0</xdr:row>
      <xdr:rowOff>0</xdr:rowOff>
    </xdr:to>
    <xdr:sp macro="" textlink="">
      <xdr:nvSpPr>
        <xdr:cNvPr id="2" name="Rectangle 103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8686800" y="0"/>
          <a:ext cx="276225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</a:t>
          </a:r>
        </a:p>
      </xdr:txBody>
    </xdr:sp>
    <xdr:clientData/>
  </xdr:twoCellAnchor>
  <xdr:twoCellAnchor>
    <xdr:from>
      <xdr:col>6</xdr:col>
      <xdr:colOff>40821</xdr:colOff>
      <xdr:row>20</xdr:row>
      <xdr:rowOff>47617</xdr:rowOff>
    </xdr:from>
    <xdr:to>
      <xdr:col>6</xdr:col>
      <xdr:colOff>196396</xdr:colOff>
      <xdr:row>29</xdr:row>
      <xdr:rowOff>134478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 rot="5400000">
          <a:off x="-705872" y="4328085"/>
          <a:ext cx="1648961" cy="155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1200" baseline="0">
              <a:latin typeface="ＭＳ Ｐゴシック" pitchFamily="50" charset="-128"/>
              <a:ea typeface="ＭＳ Ｐゴシック" pitchFamily="50" charset="-128"/>
            </a:rPr>
            <a:t>４８</a:t>
          </a:r>
          <a:endParaRPr kumimoji="1" lang="en-US" altLang="ja-JP" sz="1200" baseline="0">
            <a:latin typeface="ＭＳ Ｐゴシック" pitchFamily="50" charset="-128"/>
            <a:ea typeface="ＭＳ Ｐゴシック" pitchFamily="50" charset="-128"/>
          </a:endParaRPr>
        </a:p>
        <a:p>
          <a:endParaRPr kumimoji="1" lang="ja-JP" altLang="en-US" sz="1100" baseline="0">
            <a:latin typeface="ＭＳ Ｐゴシック" pitchFamily="50" charset="-128"/>
            <a:ea typeface="ＭＳ Ｐゴシック" pitchFamily="50" charset="-128"/>
          </a:endParaRPr>
        </a:p>
      </xdr:txBody>
    </xdr:sp>
    <xdr:clientData/>
  </xdr:twoCellAnchor>
  <xdr:twoCellAnchor>
    <xdr:from>
      <xdr:col>25</xdr:col>
      <xdr:colOff>313765</xdr:colOff>
      <xdr:row>32</xdr:row>
      <xdr:rowOff>52348</xdr:rowOff>
    </xdr:from>
    <xdr:to>
      <xdr:col>30</xdr:col>
      <xdr:colOff>251767</xdr:colOff>
      <xdr:row>33</xdr:row>
      <xdr:rowOff>119792</xdr:rowOff>
    </xdr:to>
    <xdr:sp macro="" textlink="">
      <xdr:nvSpPr>
        <xdr:cNvPr id="4" name="テキスト 1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6343090" y="5672098"/>
          <a:ext cx="1557252" cy="238894"/>
        </a:xfrm>
        <a:prstGeom prst="rect">
          <a:avLst/>
        </a:prstGeom>
        <a:solidFill>
          <a:srgbClr val="FFFFFF"/>
        </a:solidFill>
        <a:ln w="9525">
          <a:solidFill>
            <a:srgbClr val="0000CC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CC"/>
              </a:solidFill>
              <a:latin typeface="ＭＳ Ｐゴシック"/>
              <a:ea typeface="ＭＳ Ｐゴシック"/>
            </a:rPr>
            <a:t>工事計画部署記入</a:t>
          </a:r>
        </a:p>
      </xdr:txBody>
    </xdr:sp>
    <xdr:clientData/>
  </xdr:twoCellAnchor>
  <xdr:oneCellAnchor>
    <xdr:from>
      <xdr:col>25</xdr:col>
      <xdr:colOff>322047</xdr:colOff>
      <xdr:row>39</xdr:row>
      <xdr:rowOff>90446</xdr:rowOff>
    </xdr:from>
    <xdr:ext cx="1980000" cy="201850"/>
    <xdr:sp macro="" textlink="">
      <xdr:nvSpPr>
        <xdr:cNvPr id="5" name="テキスト 1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6351372" y="6957971"/>
          <a:ext cx="1980000" cy="201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工事連絡会調整結果通達書</a:t>
          </a:r>
        </a:p>
      </xdr:txBody>
    </xdr:sp>
    <xdr:clientData/>
  </xdr:oneCellAnchor>
  <xdr:twoCellAnchor>
    <xdr:from>
      <xdr:col>7</xdr:col>
      <xdr:colOff>5360</xdr:colOff>
      <xdr:row>1</xdr:row>
      <xdr:rowOff>85750</xdr:rowOff>
    </xdr:from>
    <xdr:to>
      <xdr:col>11</xdr:col>
      <xdr:colOff>284898</xdr:colOff>
      <xdr:row>2</xdr:row>
      <xdr:rowOff>114216</xdr:rowOff>
    </xdr:to>
    <xdr:sp macro="" textlink="">
      <xdr:nvSpPr>
        <xdr:cNvPr id="6" name="テキスト 1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205385" y="323875"/>
          <a:ext cx="1574938" cy="20944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元請会社記入</a:t>
          </a:r>
        </a:p>
      </xdr:txBody>
    </xdr:sp>
    <xdr:clientData/>
  </xdr:twoCellAnchor>
  <xdr:twoCellAnchor>
    <xdr:from>
      <xdr:col>26</xdr:col>
      <xdr:colOff>3690</xdr:colOff>
      <xdr:row>1</xdr:row>
      <xdr:rowOff>91911</xdr:rowOff>
    </xdr:from>
    <xdr:to>
      <xdr:col>30</xdr:col>
      <xdr:colOff>283228</xdr:colOff>
      <xdr:row>2</xdr:row>
      <xdr:rowOff>120377</xdr:rowOff>
    </xdr:to>
    <xdr:sp macro="" textlink="">
      <xdr:nvSpPr>
        <xdr:cNvPr id="7" name="テキスト 1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6356865" y="330036"/>
          <a:ext cx="1574938" cy="20944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元請会社記入</a:t>
          </a:r>
        </a:p>
      </xdr:txBody>
    </xdr:sp>
    <xdr:clientData/>
  </xdr:twoCellAnchor>
  <xdr:oneCellAnchor>
    <xdr:from>
      <xdr:col>22</xdr:col>
      <xdr:colOff>248690</xdr:colOff>
      <xdr:row>21</xdr:row>
      <xdr:rowOff>98195</xdr:rowOff>
    </xdr:from>
    <xdr:ext cx="620275" cy="220317"/>
    <xdr:sp macro="" textlink="">
      <xdr:nvSpPr>
        <xdr:cNvPr id="11" name="AutoShape 45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rrowheads="1"/>
        </xdr:cNvSpPr>
      </xdr:nvSpPr>
      <xdr:spPr bwMode="auto">
        <a:xfrm>
          <a:off x="9070305" y="3776310"/>
          <a:ext cx="620275" cy="220317"/>
        </a:xfrm>
        <a:prstGeom prst="wedgeRectCallout">
          <a:avLst>
            <a:gd name="adj1" fmla="val -43665"/>
            <a:gd name="adj2" fmla="val 94143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工事場所</a:t>
          </a:r>
        </a:p>
      </xdr:txBody>
    </xdr:sp>
    <xdr:clientData/>
  </xdr:oneCellAnchor>
  <xdr:twoCellAnchor>
    <xdr:from>
      <xdr:col>22</xdr:col>
      <xdr:colOff>199507</xdr:colOff>
      <xdr:row>23</xdr:row>
      <xdr:rowOff>91944</xdr:rowOff>
    </xdr:from>
    <xdr:to>
      <xdr:col>23</xdr:col>
      <xdr:colOff>59581</xdr:colOff>
      <xdr:row>24</xdr:row>
      <xdr:rowOff>66670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9021122" y="4107098"/>
          <a:ext cx="182459" cy="143245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21</xdr:col>
      <xdr:colOff>196351</xdr:colOff>
      <xdr:row>22</xdr:row>
      <xdr:rowOff>108387</xdr:rowOff>
    </xdr:from>
    <xdr:ext cx="325730" cy="27571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695582" y="3955022"/>
          <a:ext cx="32573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solidFill>
                <a:sysClr val="windowText" lastClr="000000"/>
              </a:solidFill>
            </a:rPr>
            <a:t>★</a:t>
          </a:r>
        </a:p>
      </xdr:txBody>
    </xdr:sp>
    <xdr:clientData/>
  </xdr:oneCellAnchor>
  <xdr:twoCellAnchor>
    <xdr:from>
      <xdr:col>21</xdr:col>
      <xdr:colOff>68370</xdr:colOff>
      <xdr:row>22</xdr:row>
      <xdr:rowOff>152400</xdr:rowOff>
    </xdr:from>
    <xdr:to>
      <xdr:col>21</xdr:col>
      <xdr:colOff>68370</xdr:colOff>
      <xdr:row>24</xdr:row>
      <xdr:rowOff>116478</xdr:rowOff>
    </xdr:to>
    <xdr:cxnSp macro="">
      <xdr:nvCxnSpPr>
        <xdr:cNvPr id="14" name="直線矢印コネクタ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/>
      </xdr:nvCxnSpPr>
      <xdr:spPr bwMode="auto">
        <a:xfrm>
          <a:off x="8567601" y="3999035"/>
          <a:ext cx="0" cy="301116"/>
        </a:xfrm>
        <a:prstGeom prst="straightConnector1">
          <a:avLst/>
        </a:prstGeom>
        <a:solidFill>
          <a:srgbClr val="090000">
            <a:alpha val="7001"/>
          </a:srgbClr>
        </a:solidFill>
        <a:ln w="5715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20</xdr:col>
      <xdr:colOff>276966</xdr:colOff>
      <xdr:row>21</xdr:row>
      <xdr:rowOff>151584</xdr:rowOff>
    </xdr:from>
    <xdr:to>
      <xdr:col>21</xdr:col>
      <xdr:colOff>274955</xdr:colOff>
      <xdr:row>21</xdr:row>
      <xdr:rowOff>151584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 bwMode="auto">
        <a:xfrm flipH="1">
          <a:off x="8453812" y="3829699"/>
          <a:ext cx="320374" cy="0"/>
        </a:xfrm>
        <a:prstGeom prst="straightConnector1">
          <a:avLst/>
        </a:prstGeom>
        <a:solidFill>
          <a:srgbClr val="090000">
            <a:alpha val="7001"/>
          </a:srgbClr>
        </a:solidFill>
        <a:ln w="5715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oneCellAnchor>
    <xdr:from>
      <xdr:col>17</xdr:col>
      <xdr:colOff>23242</xdr:colOff>
      <xdr:row>12</xdr:row>
      <xdr:rowOff>132519</xdr:rowOff>
    </xdr:from>
    <xdr:ext cx="620275" cy="220317"/>
    <xdr:sp macro="" textlink="">
      <xdr:nvSpPr>
        <xdr:cNvPr id="16" name="AutoShape 4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rrowheads="1"/>
        </xdr:cNvSpPr>
      </xdr:nvSpPr>
      <xdr:spPr bwMode="auto">
        <a:xfrm>
          <a:off x="7208664" y="2287550"/>
          <a:ext cx="620275" cy="220317"/>
        </a:xfrm>
        <a:prstGeom prst="wedgeRectCallout">
          <a:avLst>
            <a:gd name="adj1" fmla="val -85217"/>
            <a:gd name="adj2" fmla="val 165351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工事場所</a:t>
          </a:r>
        </a:p>
      </xdr:txBody>
    </xdr:sp>
    <xdr:clientData/>
  </xdr:oneCellAnchor>
  <xdr:twoCellAnchor>
    <xdr:from>
      <xdr:col>15</xdr:col>
      <xdr:colOff>150351</xdr:colOff>
      <xdr:row>15</xdr:row>
      <xdr:rowOff>130966</xdr:rowOff>
    </xdr:from>
    <xdr:to>
      <xdr:col>16</xdr:col>
      <xdr:colOff>71438</xdr:colOff>
      <xdr:row>16</xdr:row>
      <xdr:rowOff>89297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 bwMode="auto">
        <a:xfrm>
          <a:off x="6692835" y="2803919"/>
          <a:ext cx="242556" cy="130972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15</xdr:col>
      <xdr:colOff>21494</xdr:colOff>
      <xdr:row>14</xdr:row>
      <xdr:rowOff>60769</xdr:rowOff>
    </xdr:from>
    <xdr:ext cx="325730" cy="27571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6563978" y="2561082"/>
          <a:ext cx="32573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solidFill>
                <a:sysClr val="windowText" lastClr="000000"/>
              </a:solidFill>
            </a:rPr>
            <a:t>★</a:t>
          </a:r>
        </a:p>
      </xdr:txBody>
    </xdr:sp>
    <xdr:clientData/>
  </xdr:oneCellAnchor>
  <xdr:twoCellAnchor>
    <xdr:from>
      <xdr:col>14</xdr:col>
      <xdr:colOff>209388</xdr:colOff>
      <xdr:row>16</xdr:row>
      <xdr:rowOff>21547</xdr:rowOff>
    </xdr:from>
    <xdr:to>
      <xdr:col>15</xdr:col>
      <xdr:colOff>147217</xdr:colOff>
      <xdr:row>16</xdr:row>
      <xdr:rowOff>21547</xdr:rowOff>
    </xdr:to>
    <xdr:cxnSp macro="">
      <xdr:nvCxnSpPr>
        <xdr:cNvPr id="19" name="直線矢印コネクタ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 bwMode="auto">
        <a:xfrm flipH="1">
          <a:off x="6430404" y="2867141"/>
          <a:ext cx="259297" cy="0"/>
        </a:xfrm>
        <a:prstGeom prst="straightConnector1">
          <a:avLst/>
        </a:prstGeom>
        <a:solidFill>
          <a:srgbClr val="090000">
            <a:alpha val="7001"/>
          </a:srgbClr>
        </a:solidFill>
        <a:ln w="5715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14</xdr:col>
      <xdr:colOff>189460</xdr:colOff>
      <xdr:row>16</xdr:row>
      <xdr:rowOff>17149</xdr:rowOff>
    </xdr:from>
    <xdr:to>
      <xdr:col>14</xdr:col>
      <xdr:colOff>189460</xdr:colOff>
      <xdr:row>23</xdr:row>
      <xdr:rowOff>166936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 bwMode="auto">
        <a:xfrm>
          <a:off x="6410476" y="2862743"/>
          <a:ext cx="0" cy="1358271"/>
        </a:xfrm>
        <a:prstGeom prst="straightConnector1">
          <a:avLst/>
        </a:prstGeom>
        <a:solidFill>
          <a:srgbClr val="090000">
            <a:alpha val="7001"/>
          </a:srgbClr>
        </a:solidFill>
        <a:ln w="5715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28</xdr:col>
      <xdr:colOff>122174</xdr:colOff>
      <xdr:row>46</xdr:row>
      <xdr:rowOff>38677</xdr:rowOff>
    </xdr:from>
    <xdr:to>
      <xdr:col>29</xdr:col>
      <xdr:colOff>231981</xdr:colOff>
      <xdr:row>48</xdr:row>
      <xdr:rowOff>138162</xdr:rowOff>
    </xdr:to>
    <xdr:sp macro="" textlink="">
      <xdr:nvSpPr>
        <xdr:cNvPr id="21" name="楕円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 noChangeAspect="1"/>
        </xdr:cNvSpPr>
      </xdr:nvSpPr>
      <xdr:spPr bwMode="auto">
        <a:xfrm>
          <a:off x="10894949" y="8144452"/>
          <a:ext cx="433657" cy="442385"/>
        </a:xfrm>
        <a:prstGeom prst="ellipse">
          <a:avLst/>
        </a:prstGeom>
        <a:solidFill>
          <a:srgbClr val="FFFFFF"/>
        </a:solidFill>
        <a:ln w="3175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28</xdr:col>
      <xdr:colOff>164761</xdr:colOff>
      <xdr:row>46</xdr:row>
      <xdr:rowOff>43666</xdr:rowOff>
    </xdr:from>
    <xdr:ext cx="364267" cy="45153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10937536" y="8149441"/>
          <a:ext cx="364267" cy="4515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r>
            <a:rPr kumimoji="1" lang="ja-JP" altLang="en-US" sz="1200">
              <a:solidFill>
                <a:srgbClr val="FF0000"/>
              </a:solidFill>
              <a:latin typeface="HGP行書体" panose="03000600000000000000" pitchFamily="66" charset="-128"/>
              <a:ea typeface="HGP行書体" panose="03000600000000000000" pitchFamily="66" charset="-128"/>
            </a:rPr>
            <a:t>許可</a:t>
          </a:r>
        </a:p>
      </xdr:txBody>
    </xdr:sp>
    <xdr:clientData/>
  </xdr:oneCellAnchor>
  <xdr:twoCellAnchor>
    <xdr:from>
      <xdr:col>37</xdr:col>
      <xdr:colOff>137608</xdr:colOff>
      <xdr:row>46</xdr:row>
      <xdr:rowOff>41400</xdr:rowOff>
    </xdr:from>
    <xdr:to>
      <xdr:col>38</xdr:col>
      <xdr:colOff>246586</xdr:colOff>
      <xdr:row>48</xdr:row>
      <xdr:rowOff>140885</xdr:rowOff>
    </xdr:to>
    <xdr:sp macro="" textlink="">
      <xdr:nvSpPr>
        <xdr:cNvPr id="23" name="楕円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Aspect="1"/>
        </xdr:cNvSpPr>
      </xdr:nvSpPr>
      <xdr:spPr bwMode="auto">
        <a:xfrm>
          <a:off x="10027043" y="8241183"/>
          <a:ext cx="432000" cy="447354"/>
        </a:xfrm>
        <a:prstGeom prst="ellipse">
          <a:avLst/>
        </a:prstGeom>
        <a:solidFill>
          <a:srgbClr val="FFFFFF"/>
        </a:solidFill>
        <a:ln w="3175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37</xdr:col>
      <xdr:colOff>184971</xdr:colOff>
      <xdr:row>46</xdr:row>
      <xdr:rowOff>21540</xdr:rowOff>
    </xdr:from>
    <xdr:ext cx="319318" cy="496290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10074406" y="8221323"/>
          <a:ext cx="319318" cy="4962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  <a:latin typeface="HGP行書体" panose="03000600000000000000" pitchFamily="66" charset="-128"/>
              <a:ea typeface="HGP行書体" panose="03000600000000000000" pitchFamily="66" charset="-128"/>
            </a:rPr>
            <a:t>部長印</a:t>
          </a:r>
        </a:p>
      </xdr:txBody>
    </xdr:sp>
    <xdr:clientData/>
  </xdr:oneCellAnchor>
  <xdr:twoCellAnchor>
    <xdr:from>
      <xdr:col>39</xdr:col>
      <xdr:colOff>139742</xdr:colOff>
      <xdr:row>46</xdr:row>
      <xdr:rowOff>36432</xdr:rowOff>
    </xdr:from>
    <xdr:to>
      <xdr:col>40</xdr:col>
      <xdr:colOff>248720</xdr:colOff>
      <xdr:row>48</xdr:row>
      <xdr:rowOff>135917</xdr:rowOff>
    </xdr:to>
    <xdr:sp macro="" textlink="">
      <xdr:nvSpPr>
        <xdr:cNvPr id="25" name="楕円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Aspect="1"/>
        </xdr:cNvSpPr>
      </xdr:nvSpPr>
      <xdr:spPr bwMode="auto">
        <a:xfrm>
          <a:off x="10675220" y="8236215"/>
          <a:ext cx="432000" cy="447354"/>
        </a:xfrm>
        <a:prstGeom prst="ellipse">
          <a:avLst/>
        </a:prstGeom>
        <a:solidFill>
          <a:srgbClr val="FFFFFF"/>
        </a:solidFill>
        <a:ln w="3175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43</xdr:col>
      <xdr:colOff>140694</xdr:colOff>
      <xdr:row>46</xdr:row>
      <xdr:rowOff>48026</xdr:rowOff>
    </xdr:from>
    <xdr:to>
      <xdr:col>44</xdr:col>
      <xdr:colOff>249672</xdr:colOff>
      <xdr:row>48</xdr:row>
      <xdr:rowOff>147511</xdr:rowOff>
    </xdr:to>
    <xdr:sp macro="" textlink="">
      <xdr:nvSpPr>
        <xdr:cNvPr id="26" name="楕円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spect="1"/>
        </xdr:cNvSpPr>
      </xdr:nvSpPr>
      <xdr:spPr bwMode="auto">
        <a:xfrm>
          <a:off x="11968259" y="8247809"/>
          <a:ext cx="432000" cy="447354"/>
        </a:xfrm>
        <a:prstGeom prst="ellipse">
          <a:avLst/>
        </a:prstGeom>
        <a:solidFill>
          <a:srgbClr val="FFFFFF"/>
        </a:solidFill>
        <a:ln w="3175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39</xdr:col>
      <xdr:colOff>195385</xdr:colOff>
      <xdr:row>46</xdr:row>
      <xdr:rowOff>16566</xdr:rowOff>
    </xdr:from>
    <xdr:ext cx="319318" cy="49629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10730863" y="8216349"/>
          <a:ext cx="319318" cy="4962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  <a:latin typeface="HGP行書体" panose="03000600000000000000" pitchFamily="66" charset="-128"/>
              <a:ea typeface="HGP行書体" panose="03000600000000000000" pitchFamily="66" charset="-128"/>
            </a:rPr>
            <a:t>課長印</a:t>
          </a:r>
        </a:p>
      </xdr:txBody>
    </xdr:sp>
    <xdr:clientData/>
  </xdr:oneCellAnchor>
  <xdr:oneCellAnchor>
    <xdr:from>
      <xdr:col>43</xdr:col>
      <xdr:colOff>188046</xdr:colOff>
      <xdr:row>46</xdr:row>
      <xdr:rowOff>19878</xdr:rowOff>
    </xdr:from>
    <xdr:ext cx="319318" cy="496290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12015611" y="8219661"/>
          <a:ext cx="319318" cy="4962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  <a:latin typeface="HGP行書体" panose="03000600000000000000" pitchFamily="66" charset="-128"/>
              <a:ea typeface="HGP行書体" panose="03000600000000000000" pitchFamily="66" charset="-128"/>
            </a:rPr>
            <a:t>担当印</a:t>
          </a:r>
        </a:p>
      </xdr:txBody>
    </xdr:sp>
    <xdr:clientData/>
  </xdr:oneCellAnchor>
  <xdr:oneCellAnchor>
    <xdr:from>
      <xdr:col>45</xdr:col>
      <xdr:colOff>223019</xdr:colOff>
      <xdr:row>18</xdr:row>
      <xdr:rowOff>132402</xdr:rowOff>
    </xdr:from>
    <xdr:ext cx="3600000" cy="366767"/>
    <xdr:sp macro="" textlink="">
      <xdr:nvSpPr>
        <xdr:cNvPr id="30" name="四角形吹き出し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auto">
        <a:xfrm>
          <a:off x="17142883" y="3301629"/>
          <a:ext cx="3600000" cy="366767"/>
        </a:xfrm>
        <a:prstGeom prst="wedgeRectCallout">
          <a:avLst>
            <a:gd name="adj1" fmla="val -64923"/>
            <a:gd name="adj2" fmla="val -186402"/>
          </a:avLst>
        </a:prstGeom>
        <a:solidFill>
          <a:schemeClr val="bg1"/>
        </a:solidFill>
        <a:ln w="6350">
          <a:solidFill>
            <a:srgbClr val="0000FF"/>
          </a:solidFill>
        </a:ln>
        <a:effectLst/>
      </xdr:spPr>
      <xdr:txBody>
        <a:bodyPr vertOverflow="clip" horzOverflow="clip" wrap="none" lIns="18288" tIns="0" rIns="0" bIns="0" rtlCol="0" anchor="t" upright="1">
          <a:spAutoFit/>
        </a:bodyPr>
        <a:lstStyle/>
        <a:p>
          <a:pPr algn="l"/>
          <a:r>
            <a:rPr kumimoji="1" lang="ja-JP" altLang="en-US" sz="1100" u="sng">
              <a:solidFill>
                <a:srgbClr val="0000FF"/>
              </a:solidFill>
            </a:rPr>
            <a:t>工事概略及び方法</a:t>
          </a:r>
          <a:endParaRPr kumimoji="1" lang="en-US" altLang="ja-JP" sz="1100" u="sng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・工事の作業手順を記入する（①と⑩は不変）</a:t>
          </a:r>
          <a:endParaRPr kumimoji="1" lang="en-US" altLang="ja-JP" sz="1100">
            <a:solidFill>
              <a:srgbClr val="0000FF"/>
            </a:solidFill>
          </a:endParaRPr>
        </a:p>
      </xdr:txBody>
    </xdr:sp>
    <xdr:clientData/>
  </xdr:oneCellAnchor>
  <xdr:oneCellAnchor>
    <xdr:from>
      <xdr:col>45</xdr:col>
      <xdr:colOff>223019</xdr:colOff>
      <xdr:row>21</xdr:row>
      <xdr:rowOff>130944</xdr:rowOff>
    </xdr:from>
    <xdr:ext cx="3600000" cy="1822678"/>
    <xdr:sp macro="" textlink="">
      <xdr:nvSpPr>
        <xdr:cNvPr id="31" name="四角形吹き出し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 bwMode="auto">
        <a:xfrm>
          <a:off x="17142883" y="3819717"/>
          <a:ext cx="3600000" cy="1822678"/>
        </a:xfrm>
        <a:prstGeom prst="wedgeRectCallout">
          <a:avLst>
            <a:gd name="adj1" fmla="val -72367"/>
            <a:gd name="adj2" fmla="val -50454"/>
          </a:avLst>
        </a:prstGeom>
        <a:solidFill>
          <a:schemeClr val="bg1"/>
        </a:solidFill>
        <a:ln w="6350">
          <a:solidFill>
            <a:srgbClr val="0000FF"/>
          </a:solidFill>
        </a:ln>
        <a:effectLst/>
      </xdr:spPr>
      <xdr:txBody>
        <a:bodyPr vertOverflow="clip" horzOverflow="clip" wrap="none" lIns="18288" tIns="0" rIns="0" bIns="0" rtlCol="0" anchor="t" upright="1">
          <a:spAutoFit/>
        </a:bodyPr>
        <a:lstStyle/>
        <a:p>
          <a:pPr algn="l"/>
          <a:r>
            <a:rPr kumimoji="1" lang="ja-JP" altLang="en-US" sz="1100" u="sng">
              <a:solidFill>
                <a:srgbClr val="0000FF"/>
              </a:solidFill>
            </a:rPr>
            <a:t>工事計画段階チェック項目</a:t>
          </a:r>
          <a:endParaRPr kumimoji="1" lang="en-US" altLang="ja-JP" sz="1100" u="sng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・該当する項目に</a:t>
          </a:r>
          <a:r>
            <a:rPr kumimoji="1" lang="en-US" altLang="ja-JP" sz="1100">
              <a:solidFill>
                <a:srgbClr val="0000FF"/>
              </a:solidFill>
            </a:rPr>
            <a:t>1</a:t>
          </a:r>
          <a:r>
            <a:rPr kumimoji="1" lang="ja-JP" altLang="en-US" sz="1100">
              <a:solidFill>
                <a:srgbClr val="0000FF"/>
              </a:solidFill>
            </a:rPr>
            <a:t>を記入し、該当しない項目に</a:t>
          </a:r>
          <a:r>
            <a:rPr kumimoji="1" lang="en-US" altLang="ja-JP" sz="1100">
              <a:solidFill>
                <a:srgbClr val="0000FF"/>
              </a:solidFill>
            </a:rPr>
            <a:t>0</a:t>
          </a:r>
          <a:r>
            <a:rPr kumimoji="1" lang="ja-JP" altLang="en-US" sz="1100">
              <a:solidFill>
                <a:srgbClr val="0000FF"/>
              </a:solidFill>
            </a:rPr>
            <a:t>を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記入する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 u="sng">
              <a:solidFill>
                <a:srgbClr val="0000FF"/>
              </a:solidFill>
            </a:rPr>
            <a:t>作業・工事関連項目の該当判定 との連動</a:t>
          </a:r>
          <a:endParaRPr kumimoji="1" lang="en-US" altLang="ja-JP" sz="1100" u="sng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・火気作業の確認欄は、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　</a:t>
          </a:r>
          <a:r>
            <a:rPr kumimoji="1" lang="en-US" altLang="ja-JP" sz="1100">
              <a:solidFill>
                <a:srgbClr val="0000FF"/>
              </a:solidFill>
            </a:rPr>
            <a:t>【</a:t>
          </a:r>
          <a:r>
            <a:rPr kumimoji="1" lang="ja-JP" altLang="en-US" sz="1100">
              <a:solidFill>
                <a:srgbClr val="0000FF"/>
              </a:solidFill>
            </a:rPr>
            <a:t>爆発・火災</a:t>
          </a:r>
          <a:r>
            <a:rPr kumimoji="1" lang="en-US" altLang="ja-JP" sz="1100">
              <a:solidFill>
                <a:srgbClr val="0000FF"/>
              </a:solidFill>
            </a:rPr>
            <a:t>】</a:t>
          </a:r>
          <a:r>
            <a:rPr kumimoji="1" lang="ja-JP" altLang="en-US" sz="1100" baseline="0">
              <a:solidFill>
                <a:srgbClr val="0000FF"/>
              </a:solidFill>
            </a:rPr>
            <a:t> 欄と連動している</a:t>
          </a:r>
          <a:endParaRPr kumimoji="1" lang="en-US" altLang="ja-JP" sz="1100" baseline="0">
            <a:solidFill>
              <a:srgbClr val="0000FF"/>
            </a:solidFill>
          </a:endParaRPr>
        </a:p>
        <a:p>
          <a:pPr algn="l"/>
          <a:r>
            <a:rPr kumimoji="1" lang="ja-JP" altLang="en-US" sz="1100" baseline="0">
              <a:solidFill>
                <a:srgbClr val="0000FF"/>
              </a:solidFill>
            </a:rPr>
            <a:t>　　・危険物・発電機の持込確認欄は、</a:t>
          </a:r>
          <a:endParaRPr kumimoji="1" lang="en-US" altLang="ja-JP" sz="1100" baseline="0">
            <a:solidFill>
              <a:srgbClr val="0000FF"/>
            </a:solidFill>
          </a:endParaRPr>
        </a:p>
        <a:p>
          <a:pPr algn="l"/>
          <a:r>
            <a:rPr kumimoji="1" lang="ja-JP" altLang="en-US" sz="1100" baseline="0">
              <a:solidFill>
                <a:srgbClr val="0000FF"/>
              </a:solidFill>
            </a:rPr>
            <a:t>　　　</a:t>
          </a:r>
          <a:r>
            <a:rPr kumimoji="1" lang="en-US" altLang="ja-JP" sz="1100" baseline="0">
              <a:solidFill>
                <a:srgbClr val="0000FF"/>
              </a:solidFill>
            </a:rPr>
            <a:t>【</a:t>
          </a:r>
          <a:r>
            <a:rPr kumimoji="1" lang="ja-JP" altLang="en-US" sz="1100" baseline="0">
              <a:solidFill>
                <a:srgbClr val="0000FF"/>
              </a:solidFill>
            </a:rPr>
            <a:t>危険物・発電機</a:t>
          </a:r>
          <a:r>
            <a:rPr kumimoji="1" lang="en-US" altLang="ja-JP" sz="1100" baseline="0">
              <a:solidFill>
                <a:srgbClr val="0000FF"/>
              </a:solidFill>
            </a:rPr>
            <a:t>】 </a:t>
          </a:r>
          <a:r>
            <a:rPr kumimoji="1" lang="ja-JP" altLang="en-US" sz="1100" baseline="0">
              <a:solidFill>
                <a:srgbClr val="0000FF"/>
              </a:solidFill>
            </a:rPr>
            <a:t>欄と連動している</a:t>
          </a:r>
          <a:endParaRPr kumimoji="1" lang="en-US" altLang="ja-JP" sz="1100" baseline="0">
            <a:solidFill>
              <a:srgbClr val="0000FF"/>
            </a:solidFill>
          </a:endParaRPr>
        </a:p>
        <a:p>
          <a:pPr algn="l"/>
          <a:r>
            <a:rPr kumimoji="1" lang="ja-JP" altLang="en-US" sz="1100" baseline="0">
              <a:solidFill>
                <a:srgbClr val="0000FF"/>
              </a:solidFill>
            </a:rPr>
            <a:t>　　・クレーン・・・等重機の使用は有るかの確認欄は、</a:t>
          </a:r>
          <a:endParaRPr kumimoji="1" lang="en-US" altLang="ja-JP" sz="1100" baseline="0">
            <a:solidFill>
              <a:srgbClr val="0000FF"/>
            </a:solidFill>
          </a:endParaRPr>
        </a:p>
        <a:p>
          <a:pPr algn="l"/>
          <a:r>
            <a:rPr kumimoji="1" lang="ja-JP" altLang="en-US" sz="1100" baseline="0">
              <a:solidFill>
                <a:srgbClr val="0000FF"/>
              </a:solidFill>
            </a:rPr>
            <a:t>　　　</a:t>
          </a:r>
          <a:r>
            <a:rPr kumimoji="1" lang="en-US" altLang="ja-JP" sz="1100" baseline="0">
              <a:solidFill>
                <a:srgbClr val="0000FF"/>
              </a:solidFill>
            </a:rPr>
            <a:t>【</a:t>
          </a:r>
          <a:r>
            <a:rPr kumimoji="1" lang="ja-JP" altLang="en-US" sz="1100" baseline="0">
              <a:solidFill>
                <a:srgbClr val="0000FF"/>
              </a:solidFill>
            </a:rPr>
            <a:t>荷役・重機</a:t>
          </a:r>
          <a:r>
            <a:rPr kumimoji="1" lang="en-US" altLang="ja-JP" sz="1100" baseline="0">
              <a:solidFill>
                <a:srgbClr val="0000FF"/>
              </a:solidFill>
            </a:rPr>
            <a:t>】 </a:t>
          </a:r>
          <a:r>
            <a:rPr kumimoji="1" lang="ja-JP" altLang="en-US" sz="1100" baseline="0">
              <a:solidFill>
                <a:srgbClr val="0000FF"/>
              </a:solidFill>
            </a:rPr>
            <a:t>欄と連動している</a:t>
          </a:r>
          <a:endParaRPr kumimoji="1" lang="en-US" altLang="ja-JP" sz="1100">
            <a:solidFill>
              <a:srgbClr val="0000FF"/>
            </a:solidFill>
          </a:endParaRPr>
        </a:p>
      </xdr:txBody>
    </xdr:sp>
    <xdr:clientData/>
  </xdr:oneCellAnchor>
  <xdr:oneCellAnchor>
    <xdr:from>
      <xdr:col>45</xdr:col>
      <xdr:colOff>223019</xdr:colOff>
      <xdr:row>48</xdr:row>
      <xdr:rowOff>135612</xdr:rowOff>
    </xdr:from>
    <xdr:ext cx="3600000" cy="366767"/>
    <xdr:sp macro="" textlink="">
      <xdr:nvSpPr>
        <xdr:cNvPr id="33" name="四角形吹き出し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 bwMode="auto">
        <a:xfrm>
          <a:off x="17142883" y="8500294"/>
          <a:ext cx="3600000" cy="366767"/>
        </a:xfrm>
        <a:prstGeom prst="wedgeRectCallout">
          <a:avLst>
            <a:gd name="adj1" fmla="val -66836"/>
            <a:gd name="adj2" fmla="val -302259"/>
          </a:avLst>
        </a:prstGeom>
        <a:solidFill>
          <a:schemeClr val="bg1"/>
        </a:solidFill>
        <a:ln w="6350">
          <a:solidFill>
            <a:srgbClr val="FF0000"/>
          </a:solidFill>
        </a:ln>
        <a:effectLst/>
      </xdr:spPr>
      <xdr:txBody>
        <a:bodyPr vertOverflow="clip" horzOverflow="clip" wrap="none" lIns="18288" tIns="0" rIns="0" bIns="0" rtlCol="0" anchor="t" upright="1">
          <a:spAutoFit/>
        </a:bodyPr>
        <a:lstStyle/>
        <a:p>
          <a:pPr algn="l"/>
          <a:r>
            <a:rPr kumimoji="1" lang="ja-JP" altLang="en-US" sz="1100" u="sng">
              <a:solidFill>
                <a:srgbClr val="FF0000"/>
              </a:solidFill>
            </a:rPr>
            <a:t>工事連絡会調整結果通達書（日野側）</a:t>
          </a:r>
          <a:endParaRPr kumimoji="1" lang="en-US" altLang="ja-JP" sz="1100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・工事連絡会（日野側）にて判定された結果を記入する</a:t>
          </a:r>
          <a:endParaRPr lang="ja-JP" altLang="ja-JP">
            <a:solidFill>
              <a:srgbClr val="FF0000"/>
            </a:solidFill>
            <a:effectLst/>
          </a:endParaRPr>
        </a:p>
      </xdr:txBody>
    </xdr:sp>
    <xdr:clientData/>
  </xdr:oneCellAnchor>
  <xdr:oneCellAnchor>
    <xdr:from>
      <xdr:col>23</xdr:col>
      <xdr:colOff>66673</xdr:colOff>
      <xdr:row>51</xdr:row>
      <xdr:rowOff>72115</xdr:rowOff>
    </xdr:from>
    <xdr:ext cx="3600000" cy="550151"/>
    <xdr:sp macro="" textlink="">
      <xdr:nvSpPr>
        <xdr:cNvPr id="34" name="四角形吹き出し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 bwMode="auto">
        <a:xfrm>
          <a:off x="9220198" y="9044665"/>
          <a:ext cx="3600000" cy="550151"/>
        </a:xfrm>
        <a:prstGeom prst="wedgeRectCallout">
          <a:avLst>
            <a:gd name="adj1" fmla="val -7812"/>
            <a:gd name="adj2" fmla="val -138949"/>
          </a:avLst>
        </a:prstGeom>
        <a:solidFill>
          <a:schemeClr val="bg1"/>
        </a:solidFill>
        <a:ln w="6350">
          <a:solidFill>
            <a:srgbClr val="FF0000"/>
          </a:solidFill>
        </a:ln>
        <a:effectLst/>
      </xdr:spPr>
      <xdr:txBody>
        <a:bodyPr vertOverflow="clip" horzOverflow="clip" wrap="none" lIns="18288" tIns="0" rIns="0" bIns="0" rtlCol="0" anchor="t" upright="1">
          <a:spAutoFit/>
        </a:bodyPr>
        <a:lstStyle/>
        <a:p>
          <a:pPr algn="l"/>
          <a:r>
            <a:rPr kumimoji="1" lang="ja-JP" altLang="en-US" sz="1100" u="sng">
              <a:solidFill>
                <a:srgbClr val="FF0000"/>
              </a:solidFill>
            </a:rPr>
            <a:t>工事許可欄（日野側）</a:t>
          </a:r>
          <a:endParaRPr kumimoji="1" lang="en-US" altLang="ja-JP" sz="1100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・各工場の工事決裁ルールに基づき承認を得る事（日野側）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　サイン または 捺印 または 電子印を記入する</a:t>
          </a:r>
          <a:endParaRPr lang="ja-JP" altLang="ja-JP">
            <a:solidFill>
              <a:srgbClr val="FF0000"/>
            </a:solidFill>
            <a:effectLst/>
          </a:endParaRPr>
        </a:p>
      </xdr:txBody>
    </xdr:sp>
    <xdr:clientData/>
  </xdr:oneCellAnchor>
  <xdr:oneCellAnchor>
    <xdr:from>
      <xdr:col>38</xdr:col>
      <xdr:colOff>42481</xdr:colOff>
      <xdr:row>51</xdr:row>
      <xdr:rowOff>72115</xdr:rowOff>
    </xdr:from>
    <xdr:ext cx="3600000" cy="550151"/>
    <xdr:sp macro="" textlink="">
      <xdr:nvSpPr>
        <xdr:cNvPr id="35" name="四角形吹き出し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 bwMode="auto">
        <a:xfrm>
          <a:off x="15082456" y="9044665"/>
          <a:ext cx="3600000" cy="550151"/>
        </a:xfrm>
        <a:prstGeom prst="wedgeRectCallout">
          <a:avLst>
            <a:gd name="adj1" fmla="val -40711"/>
            <a:gd name="adj2" fmla="val -108187"/>
          </a:avLst>
        </a:prstGeom>
        <a:solidFill>
          <a:schemeClr val="bg1"/>
        </a:solidFill>
        <a:ln w="6350">
          <a:solidFill>
            <a:srgbClr val="FF0000"/>
          </a:solidFill>
        </a:ln>
        <a:effectLst/>
      </xdr:spPr>
      <xdr:txBody>
        <a:bodyPr vertOverflow="clip" horzOverflow="clip" wrap="none" lIns="18288" tIns="0" rIns="0" bIns="0" rtlCol="0" anchor="t" upright="1">
          <a:spAutoFit/>
        </a:bodyPr>
        <a:lstStyle/>
        <a:p>
          <a:pPr algn="l"/>
          <a:r>
            <a:rPr kumimoji="1" lang="ja-JP" altLang="en-US" sz="1100" u="sng">
              <a:solidFill>
                <a:srgbClr val="FF0000"/>
              </a:solidFill>
            </a:rPr>
            <a:t>工事計画部署情報欄（日野側）</a:t>
          </a:r>
          <a:endParaRPr kumimoji="1" lang="en-US" altLang="ja-JP" sz="1100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・工事計画担当者情報（日野側）を記入する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　捺印 または 電子印 または サイン を記入する</a:t>
          </a:r>
          <a:endParaRPr lang="ja-JP" altLang="ja-JP">
            <a:solidFill>
              <a:srgbClr val="FF0000"/>
            </a:solidFill>
            <a:effectLst/>
          </a:endParaRPr>
        </a:p>
      </xdr:txBody>
    </xdr:sp>
    <xdr:clientData/>
  </xdr:oneCellAnchor>
  <xdr:oneCellAnchor>
    <xdr:from>
      <xdr:col>0</xdr:col>
      <xdr:colOff>96983</xdr:colOff>
      <xdr:row>0</xdr:row>
      <xdr:rowOff>0</xdr:rowOff>
    </xdr:from>
    <xdr:ext cx="3600000" cy="722377"/>
    <xdr:sp macro="" textlink="">
      <xdr:nvSpPr>
        <xdr:cNvPr id="42" name="四角形吹き出し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 bwMode="auto">
        <a:xfrm>
          <a:off x="495301" y="0"/>
          <a:ext cx="3600000" cy="722377"/>
        </a:xfrm>
        <a:prstGeom prst="wedgeRectCallout">
          <a:avLst>
            <a:gd name="adj1" fmla="val 67346"/>
            <a:gd name="adj2" fmla="val 15381"/>
          </a:avLst>
        </a:prstGeom>
        <a:solidFill>
          <a:schemeClr val="bg1"/>
        </a:solidFill>
        <a:ln w="6350">
          <a:solidFill>
            <a:srgbClr val="0000FF"/>
          </a:solidFill>
        </a:ln>
        <a:effectLst/>
      </xdr:spPr>
      <xdr:txBody>
        <a:bodyPr vertOverflow="clip" horzOverflow="clip" wrap="none" lIns="18288" tIns="0" rIns="0" bIns="0" rtlCol="0" anchor="t" upright="1">
          <a:spAutoFit/>
        </a:bodyPr>
        <a:lstStyle/>
        <a:p>
          <a:pPr algn="l"/>
          <a:r>
            <a:rPr kumimoji="1" lang="ja-JP" altLang="en-US" sz="1100" u="sng">
              <a:solidFill>
                <a:srgbClr val="0000FF"/>
              </a:solidFill>
            </a:rPr>
            <a:t>元請会社記入範囲</a:t>
          </a:r>
          <a:endParaRPr kumimoji="1" lang="en-US" altLang="ja-JP" sz="1100" u="sng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この範囲を全て入力して、工事計画部署へ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ファイルを送付する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endParaRPr kumimoji="1" lang="ja-JP" altLang="en-US" sz="1100">
            <a:solidFill>
              <a:srgbClr val="0000FF"/>
            </a:solidFill>
          </a:endParaRPr>
        </a:p>
      </xdr:txBody>
    </xdr:sp>
    <xdr:clientData/>
  </xdr:oneCellAnchor>
  <xdr:oneCellAnchor>
    <xdr:from>
      <xdr:col>0</xdr:col>
      <xdr:colOff>96983</xdr:colOff>
      <xdr:row>4</xdr:row>
      <xdr:rowOff>111040</xdr:rowOff>
    </xdr:from>
    <xdr:ext cx="3600000" cy="1283685"/>
    <xdr:sp macro="" textlink="">
      <xdr:nvSpPr>
        <xdr:cNvPr id="43" name="四角形吹き出し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495301" y="873040"/>
          <a:ext cx="3600000" cy="1283685"/>
        </a:xfrm>
        <a:prstGeom prst="wedgeRectCallout">
          <a:avLst>
            <a:gd name="adj1" fmla="val 64794"/>
            <a:gd name="adj2" fmla="val -35083"/>
          </a:avLst>
        </a:prstGeom>
        <a:solidFill>
          <a:schemeClr val="bg1"/>
        </a:solidFill>
        <a:ln w="6350">
          <a:solidFill>
            <a:srgbClr val="0000FF"/>
          </a:solidFill>
        </a:ln>
        <a:effectLst/>
      </xdr:spPr>
      <xdr:txBody>
        <a:bodyPr vertOverflow="clip" horzOverflow="clip" wrap="none" lIns="18288" tIns="0" rIns="0" bIns="0" rtlCol="0" anchor="t" upright="1">
          <a:spAutoFit/>
        </a:bodyPr>
        <a:lstStyle/>
        <a:p>
          <a:pPr algn="l"/>
          <a:r>
            <a:rPr kumimoji="1" lang="ja-JP" altLang="en-US" sz="1100" u="sng">
              <a:solidFill>
                <a:srgbClr val="0000FF"/>
              </a:solidFill>
            </a:rPr>
            <a:t>手配</a:t>
          </a:r>
          <a:r>
            <a:rPr kumimoji="1" lang="en-US" altLang="ja-JP" sz="1100" u="sng">
              <a:solidFill>
                <a:srgbClr val="0000FF"/>
              </a:solidFill>
            </a:rPr>
            <a:t>No.</a:t>
          </a:r>
          <a:r>
            <a:rPr kumimoji="1" lang="ja-JP" altLang="en-US" sz="1100" u="sng">
              <a:solidFill>
                <a:srgbClr val="0000FF"/>
              </a:solidFill>
            </a:rPr>
            <a:t>　工事名称　工事場所</a:t>
          </a:r>
          <a:endParaRPr kumimoji="1" lang="en-US" altLang="ja-JP" sz="1100" u="sng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・手配</a:t>
          </a:r>
          <a:r>
            <a:rPr kumimoji="1" lang="en-US" altLang="ja-JP" sz="1100">
              <a:solidFill>
                <a:srgbClr val="0000FF"/>
              </a:solidFill>
            </a:rPr>
            <a:t>No.</a:t>
          </a:r>
          <a:r>
            <a:rPr kumimoji="1" lang="ja-JP" altLang="en-US" sz="1100">
              <a:solidFill>
                <a:srgbClr val="0000FF"/>
              </a:solidFill>
            </a:rPr>
            <a:t>欄には注文書の手配番号を記入する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・工事名称欄は、工事の名前を記入する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・工事場所 各欄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工場名欄は、プルダウンメニューから選択する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建屋名欄は、直接記入する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ライン名／場所名欄は、直接記入する</a:t>
          </a:r>
        </a:p>
      </xdr:txBody>
    </xdr:sp>
    <xdr:clientData/>
  </xdr:oneCellAnchor>
  <xdr:oneCellAnchor>
    <xdr:from>
      <xdr:col>0</xdr:col>
      <xdr:colOff>96983</xdr:colOff>
      <xdr:row>13</xdr:row>
      <xdr:rowOff>11863</xdr:rowOff>
    </xdr:from>
    <xdr:ext cx="3600000" cy="2728439"/>
    <xdr:sp macro="" textlink="">
      <xdr:nvSpPr>
        <xdr:cNvPr id="44" name="四角形吹き出し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 bwMode="auto">
        <a:xfrm>
          <a:off x="495301" y="2315181"/>
          <a:ext cx="3600000" cy="2728439"/>
        </a:xfrm>
        <a:prstGeom prst="wedgeRectCallout">
          <a:avLst>
            <a:gd name="adj1" fmla="val 62886"/>
            <a:gd name="adj2" fmla="val -7054"/>
          </a:avLst>
        </a:prstGeom>
        <a:solidFill>
          <a:schemeClr val="bg1"/>
        </a:solidFill>
        <a:ln w="6350">
          <a:solidFill>
            <a:srgbClr val="0000FF"/>
          </a:solidFill>
        </a:ln>
        <a:effectLst/>
      </xdr:spPr>
      <xdr:txBody>
        <a:bodyPr vertOverflow="clip" horzOverflow="clip" wrap="none" lIns="18288" tIns="0" rIns="0" bIns="0" rtlCol="0" anchor="t" upright="1">
          <a:spAutoFit/>
        </a:bodyPr>
        <a:lstStyle/>
        <a:p>
          <a:pPr algn="l"/>
          <a:r>
            <a:rPr kumimoji="1" lang="ja-JP" altLang="en-US" sz="1100" u="sng">
              <a:solidFill>
                <a:srgbClr val="0000FF"/>
              </a:solidFill>
            </a:rPr>
            <a:t>作業場所略図　</a:t>
          </a:r>
          <a:r>
            <a:rPr kumimoji="1" lang="en-US" altLang="ja-JP" sz="1100" u="sng">
              <a:solidFill>
                <a:srgbClr val="0000FF"/>
              </a:solidFill>
            </a:rPr>
            <a:t>《</a:t>
          </a:r>
          <a:r>
            <a:rPr kumimoji="1" lang="ja-JP" altLang="en-US" sz="1100" u="sng">
              <a:solidFill>
                <a:srgbClr val="0000FF"/>
              </a:solidFill>
            </a:rPr>
            <a:t>クレーン・パワーショベル使用情報</a:t>
          </a:r>
          <a:r>
            <a:rPr kumimoji="1" lang="en-US" altLang="ja-JP" sz="1100" u="sng">
              <a:solidFill>
                <a:srgbClr val="0000FF"/>
              </a:solidFill>
            </a:rPr>
            <a:t>》</a:t>
          </a: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・作業場所略図は、工場内のどこで工事を行うか、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吹き出しで工事場所を示すこと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・クレーン等重機の使用が有る場合は、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①★印で作業場所を示す事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②太線で入場経路を示す事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・</a:t>
          </a:r>
          <a:r>
            <a:rPr kumimoji="1" lang="en-US" altLang="ja-JP" sz="1100">
              <a:solidFill>
                <a:srgbClr val="0000FF"/>
              </a:solidFill>
            </a:rPr>
            <a:t>《</a:t>
          </a:r>
          <a:r>
            <a:rPr kumimoji="1" lang="ja-JP" altLang="en-US" sz="1100">
              <a:solidFill>
                <a:srgbClr val="0000FF"/>
              </a:solidFill>
            </a:rPr>
            <a:t>クレーン・パワーショベル使用情報</a:t>
          </a:r>
          <a:r>
            <a:rPr kumimoji="1" lang="en-US" altLang="ja-JP" sz="1100">
              <a:solidFill>
                <a:srgbClr val="0000FF"/>
              </a:solidFill>
            </a:rPr>
            <a:t>》</a:t>
          </a:r>
          <a:r>
            <a:rPr kumimoji="1" lang="ja-JP" altLang="en-US" sz="1100">
              <a:solidFill>
                <a:srgbClr val="0000FF"/>
              </a:solidFill>
            </a:rPr>
            <a:t>欄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クレーン等の重機を使用する工事の場合、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全ての欄へ情報を記入する事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</a:t>
          </a:r>
          <a:r>
            <a:rPr kumimoji="1" lang="en-US" altLang="ja-JP" sz="1100">
              <a:solidFill>
                <a:srgbClr val="0000FF"/>
              </a:solidFill>
            </a:rPr>
            <a:t>※</a:t>
          </a:r>
          <a:r>
            <a:rPr kumimoji="1" lang="ja-JP" altLang="en-US" sz="1100">
              <a:solidFill>
                <a:srgbClr val="0000FF"/>
              </a:solidFill>
            </a:rPr>
            <a:t>使用しない工事の場合は、未記入のままで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良しとする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車両情報に関しては、別紙（＝作業計画書）へ記載し、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添付して提出する事</a:t>
          </a:r>
          <a:endParaRPr kumimoji="1" lang="en-US" altLang="ja-JP" sz="1100">
            <a:solidFill>
              <a:srgbClr val="0000FF"/>
            </a:solidFill>
          </a:endParaRPr>
        </a:p>
      </xdr:txBody>
    </xdr:sp>
    <xdr:clientData/>
  </xdr:oneCellAnchor>
  <xdr:oneCellAnchor>
    <xdr:from>
      <xdr:col>0</xdr:col>
      <xdr:colOff>96983</xdr:colOff>
      <xdr:row>29</xdr:row>
      <xdr:rowOff>147765</xdr:rowOff>
    </xdr:from>
    <xdr:ext cx="3600000" cy="1272528"/>
    <xdr:sp macro="" textlink="">
      <xdr:nvSpPr>
        <xdr:cNvPr id="45" name="四角形吹き出し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 bwMode="auto">
        <a:xfrm>
          <a:off x="96983" y="5307830"/>
          <a:ext cx="3600000" cy="1272528"/>
        </a:xfrm>
        <a:prstGeom prst="wedgeRectCallout">
          <a:avLst>
            <a:gd name="adj1" fmla="val 63530"/>
            <a:gd name="adj2" fmla="val -62712"/>
          </a:avLst>
        </a:prstGeom>
        <a:solidFill>
          <a:schemeClr val="bg1"/>
        </a:solidFill>
        <a:ln w="6350">
          <a:solidFill>
            <a:srgbClr val="0000FF"/>
          </a:solidFill>
        </a:ln>
        <a:effectLst/>
      </xdr:spPr>
      <xdr:txBody>
        <a:bodyPr vertOverflow="clip" horzOverflow="clip" wrap="none" lIns="18288" tIns="0" rIns="0" bIns="0" rtlCol="0" anchor="t" upright="1">
          <a:spAutoFit/>
        </a:bodyPr>
        <a:lstStyle/>
        <a:p>
          <a:pPr algn="l"/>
          <a:r>
            <a:rPr kumimoji="1" lang="ja-JP" altLang="en-US" sz="1100" u="sng">
              <a:solidFill>
                <a:srgbClr val="0000FF"/>
              </a:solidFill>
            </a:rPr>
            <a:t>工事期間　工事日区分</a:t>
          </a:r>
          <a:endParaRPr kumimoji="1" lang="en-US" altLang="ja-JP" sz="1100" u="sng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・工事期間欄は、工事開始日・工事終了日を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記入する事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・工事日区分欄は、平日工事、休日工事、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連休工事、の該当する項目に</a:t>
          </a:r>
          <a:r>
            <a:rPr kumimoji="1" lang="en-US" altLang="ja-JP" sz="1100">
              <a:solidFill>
                <a:srgbClr val="0000FF"/>
              </a:solidFill>
            </a:rPr>
            <a:t>1</a:t>
          </a:r>
          <a:r>
            <a:rPr kumimoji="1" lang="ja-JP" altLang="en-US" sz="1100">
              <a:solidFill>
                <a:srgbClr val="0000FF"/>
              </a:solidFill>
            </a:rPr>
            <a:t>を記入し、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該当しない項目に</a:t>
          </a:r>
          <a:r>
            <a:rPr kumimoji="1" lang="en-US" altLang="ja-JP" sz="1100">
              <a:solidFill>
                <a:srgbClr val="0000FF"/>
              </a:solidFill>
            </a:rPr>
            <a:t>0</a:t>
          </a:r>
          <a:r>
            <a:rPr kumimoji="1" lang="ja-JP" altLang="en-US" sz="1100">
              <a:solidFill>
                <a:srgbClr val="0000FF"/>
              </a:solidFill>
            </a:rPr>
            <a:t>を記入する事</a:t>
          </a:r>
        </a:p>
      </xdr:txBody>
    </xdr:sp>
    <xdr:clientData/>
  </xdr:oneCellAnchor>
  <xdr:oneCellAnchor>
    <xdr:from>
      <xdr:col>0</xdr:col>
      <xdr:colOff>96983</xdr:colOff>
      <xdr:row>38</xdr:row>
      <xdr:rowOff>7124</xdr:rowOff>
    </xdr:from>
    <xdr:ext cx="3600000" cy="1272528"/>
    <xdr:sp macro="" textlink="">
      <xdr:nvSpPr>
        <xdr:cNvPr id="46" name="四角形吹き出し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 bwMode="auto">
        <a:xfrm>
          <a:off x="495301" y="6639988"/>
          <a:ext cx="3600000" cy="1272528"/>
        </a:xfrm>
        <a:prstGeom prst="wedgeRectCallout">
          <a:avLst>
            <a:gd name="adj1" fmla="val 63839"/>
            <a:gd name="adj2" fmla="val -63673"/>
          </a:avLst>
        </a:prstGeom>
        <a:solidFill>
          <a:schemeClr val="bg1"/>
        </a:solidFill>
        <a:ln w="6350">
          <a:solidFill>
            <a:srgbClr val="0000FF"/>
          </a:solidFill>
        </a:ln>
        <a:effectLst/>
      </xdr:spPr>
      <xdr:txBody>
        <a:bodyPr vertOverflow="clip" horzOverflow="clip" wrap="none" lIns="18288" tIns="0" rIns="0" bIns="0" rtlCol="0" anchor="t" upright="1">
          <a:spAutoFit/>
        </a:bodyPr>
        <a:lstStyle/>
        <a:p>
          <a:pPr algn="l"/>
          <a:r>
            <a:rPr kumimoji="1" lang="ja-JP" altLang="en-US" sz="1100" u="sng">
              <a:solidFill>
                <a:srgbClr val="0000FF"/>
              </a:solidFill>
            </a:rPr>
            <a:t>工事責任者　作業責任者</a:t>
          </a:r>
          <a:endParaRPr kumimoji="1" lang="en-US" altLang="ja-JP" sz="1100" u="sng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・工事責任者欄は、当該工事の工事責任者となる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人の情報を記入する事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・作業責任者欄は、当該工事の作業責任者となる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人の情報を記入する事（複数名の記入可能）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枠が不足する場合は別紙での対応可能。</a:t>
          </a:r>
        </a:p>
      </xdr:txBody>
    </xdr:sp>
    <xdr:clientData/>
  </xdr:oneCellAnchor>
  <xdr:oneCellAnchor>
    <xdr:from>
      <xdr:col>0</xdr:col>
      <xdr:colOff>96983</xdr:colOff>
      <xdr:row>46</xdr:row>
      <xdr:rowOff>22347</xdr:rowOff>
    </xdr:from>
    <xdr:ext cx="3600000" cy="1994905"/>
    <xdr:sp macro="" textlink="">
      <xdr:nvSpPr>
        <xdr:cNvPr id="47" name="四角形吹き出し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auto">
        <a:xfrm>
          <a:off x="495301" y="8040665"/>
          <a:ext cx="3600000" cy="1994905"/>
        </a:xfrm>
        <a:prstGeom prst="wedgeRectCallout">
          <a:avLst>
            <a:gd name="adj1" fmla="val 71917"/>
            <a:gd name="adj2" fmla="val -71536"/>
          </a:avLst>
        </a:prstGeom>
        <a:solidFill>
          <a:schemeClr val="bg1"/>
        </a:solidFill>
        <a:ln w="6350">
          <a:solidFill>
            <a:srgbClr val="0000FF"/>
          </a:solidFill>
        </a:ln>
        <a:effectLst/>
      </xdr:spPr>
      <xdr:txBody>
        <a:bodyPr vertOverflow="clip" horzOverflow="clip" wrap="none" lIns="18288" tIns="0" rIns="0" bIns="0" rtlCol="0" anchor="t" upright="1">
          <a:spAutoFit/>
        </a:bodyPr>
        <a:lstStyle/>
        <a:p>
          <a:pPr algn="l"/>
          <a:r>
            <a:rPr kumimoji="1" lang="ja-JP" altLang="en-US" sz="1100" u="sng">
              <a:solidFill>
                <a:srgbClr val="0000FF"/>
              </a:solidFill>
            </a:rPr>
            <a:t>元請会社名　元請会社電話番号</a:t>
          </a:r>
          <a:endParaRPr kumimoji="1" lang="en-US" altLang="ja-JP" sz="1100" u="sng">
            <a:solidFill>
              <a:srgbClr val="0000FF"/>
            </a:solidFill>
          </a:endParaRPr>
        </a:p>
        <a:p>
          <a:pPr algn="l"/>
          <a:r>
            <a:rPr kumimoji="1" lang="ja-JP" altLang="en-US" sz="1100" u="sng">
              <a:solidFill>
                <a:srgbClr val="0000FF"/>
              </a:solidFill>
            </a:rPr>
            <a:t>元請会社 責任者氏名　元請け会社 作成者氏名</a:t>
          </a:r>
          <a:endParaRPr kumimoji="1" lang="en-US" altLang="ja-JP" sz="1100" u="sng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・元請会社名欄と元請会社電話番号欄には、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当該工事を請け負った会社（＝仕入先）の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情報を記入する事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・元請会社 責任者氏名欄には、作成者の上長の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氏名を記入する事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・元請会社 作成者氏名欄には、工事書類作成者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本人の氏名を記入する事</a:t>
          </a:r>
        </a:p>
      </xdr:txBody>
    </xdr:sp>
    <xdr:clientData/>
  </xdr:oneCellAnchor>
  <xdr:oneCellAnchor>
    <xdr:from>
      <xdr:col>45</xdr:col>
      <xdr:colOff>223019</xdr:colOff>
      <xdr:row>34</xdr:row>
      <xdr:rowOff>6075</xdr:rowOff>
    </xdr:from>
    <xdr:ext cx="3600000" cy="2200602"/>
    <xdr:sp macro="" textlink="">
      <xdr:nvSpPr>
        <xdr:cNvPr id="32" name="四角形吹き出し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 bwMode="auto">
        <a:xfrm>
          <a:off x="17142883" y="5946211"/>
          <a:ext cx="3600000" cy="2200602"/>
        </a:xfrm>
        <a:prstGeom prst="wedgeRectCallout">
          <a:avLst>
            <a:gd name="adj1" fmla="val -71048"/>
            <a:gd name="adj2" fmla="val -28106"/>
          </a:avLst>
        </a:prstGeom>
        <a:solidFill>
          <a:schemeClr val="bg1"/>
        </a:solidFill>
        <a:ln w="6350">
          <a:solidFill>
            <a:srgbClr val="FF0000"/>
          </a:solidFill>
        </a:ln>
        <a:effectLst/>
      </xdr:spPr>
      <xdr:txBody>
        <a:bodyPr vertOverflow="clip" horzOverflow="clip" wrap="none" lIns="18288" tIns="0" rIns="0" bIns="0" rtlCol="0" anchor="t" upright="1">
          <a:spAutoFit/>
        </a:bodyPr>
        <a:lstStyle/>
        <a:p>
          <a:pPr algn="l"/>
          <a:r>
            <a:rPr kumimoji="1" lang="ja-JP" altLang="en-US" sz="1100" u="sng">
              <a:solidFill>
                <a:srgbClr val="FF0000"/>
              </a:solidFill>
            </a:rPr>
            <a:t>計画部署記入（日野側）</a:t>
          </a:r>
          <a:endParaRPr kumimoji="1" lang="en-US" altLang="ja-JP" sz="1100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・工事計画部署（日野側）が元請会社殿よりファイルを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　受領後に、記入を行なう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　　・工事目的：当該工事を実施する目的を記入する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　　・工事内容：当該工事内容（概略）を改めて記入する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　　・火気作業がある場合、防火要件ランク確認を記入する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　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　</a:t>
          </a:r>
          <a:r>
            <a:rPr kumimoji="1" lang="en-US" altLang="ja-JP" sz="1100">
              <a:solidFill>
                <a:srgbClr val="FF0000"/>
              </a:solidFill>
            </a:rPr>
            <a:t>&lt;</a:t>
          </a:r>
          <a:r>
            <a:rPr kumimoji="1" lang="ja-JP" altLang="en-US" sz="1100">
              <a:solidFill>
                <a:srgbClr val="FF0000"/>
              </a:solidFill>
            </a:rPr>
            <a:t>クレーン等 重機使用情報</a:t>
          </a:r>
          <a:r>
            <a:rPr kumimoji="1" lang="en-US" altLang="ja-JP" sz="1100">
              <a:solidFill>
                <a:srgbClr val="FF0000"/>
              </a:solidFill>
            </a:rPr>
            <a:t>&gt;</a:t>
          </a:r>
        </a:p>
        <a:p>
          <a:r>
            <a:rPr kumimoji="1" lang="ja-JP" altLang="en-US" sz="1100">
              <a:solidFill>
                <a:srgbClr val="FF0000"/>
              </a:solidFill>
            </a:rPr>
            <a:t>・</a:t>
          </a:r>
          <a:r>
            <a:rPr kumimoji="1" lang="ja-JP" altLang="ja-JP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クレーン等の重機を使用する工事の場合、</a:t>
          </a:r>
          <a:endParaRPr lang="ja-JP" altLang="ja-JP">
            <a:solidFill>
              <a:srgbClr val="FF0000"/>
            </a:solidFill>
            <a:effectLst/>
          </a:endParaRPr>
        </a:p>
        <a:p>
          <a:r>
            <a:rPr kumimoji="1" lang="ja-JP" altLang="ja-JP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kumimoji="1" lang="ja-JP" alt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関係部署へ連絡を行なった後に、記入する事</a:t>
          </a:r>
          <a:endParaRPr kumimoji="1" lang="en-US" altLang="ja-JP" sz="110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ja-JP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kumimoji="1" lang="en-US" altLang="ja-JP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ja-JP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使用しない工事の場合は、デフォルト</a:t>
          </a:r>
          <a:r>
            <a:rPr kumimoji="1" lang="ja-JP" alt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（不要）</a:t>
          </a:r>
          <a:endParaRPr kumimoji="1" lang="en-US" altLang="ja-JP" sz="110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　　</a:t>
          </a:r>
          <a:r>
            <a:rPr kumimoji="1" lang="ja-JP" altLang="ja-JP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のままで良しとする</a:t>
          </a:r>
          <a:endParaRPr lang="ja-JP" altLang="ja-JP">
            <a:solidFill>
              <a:srgbClr val="FF0000"/>
            </a:solidFill>
            <a:effectLst/>
          </a:endParaRPr>
        </a:p>
      </xdr:txBody>
    </xdr:sp>
    <xdr:clientData/>
  </xdr:oneCellAnchor>
  <xdr:oneCellAnchor>
    <xdr:from>
      <xdr:col>45</xdr:col>
      <xdr:colOff>223019</xdr:colOff>
      <xdr:row>0</xdr:row>
      <xdr:rowOff>0</xdr:rowOff>
    </xdr:from>
    <xdr:ext cx="3600000" cy="2911823"/>
    <xdr:sp macro="" textlink="">
      <xdr:nvSpPr>
        <xdr:cNvPr id="29" name="四角形吹き出し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 bwMode="auto">
        <a:xfrm>
          <a:off x="17142883" y="0"/>
          <a:ext cx="3600000" cy="2911823"/>
        </a:xfrm>
        <a:prstGeom prst="wedgeRectCallout">
          <a:avLst>
            <a:gd name="adj1" fmla="val -83454"/>
            <a:gd name="adj2" fmla="val -12318"/>
          </a:avLst>
        </a:prstGeom>
        <a:solidFill>
          <a:schemeClr val="bg1"/>
        </a:solidFill>
        <a:ln w="6350">
          <a:solidFill>
            <a:srgbClr val="0000FF"/>
          </a:solidFill>
        </a:ln>
        <a:effectLst/>
      </xdr:spPr>
      <xdr:txBody>
        <a:bodyPr vertOverflow="clip" horzOverflow="clip" wrap="none" lIns="18288" tIns="0" rIns="0" bIns="0" rtlCol="0" anchor="t" upright="1">
          <a:spAutoFit/>
        </a:bodyPr>
        <a:lstStyle/>
        <a:p>
          <a:pPr algn="l"/>
          <a:r>
            <a:rPr kumimoji="1" lang="ja-JP" altLang="en-US" sz="1100" u="sng">
              <a:solidFill>
                <a:srgbClr val="0000FF"/>
              </a:solidFill>
            </a:rPr>
            <a:t>作業・工事関連項目の該当判定 元請会社記入範囲</a:t>
          </a:r>
          <a:endParaRPr kumimoji="1" lang="en-US" altLang="ja-JP" sz="1100" u="sng">
            <a:solidFill>
              <a:srgbClr val="0000FF"/>
            </a:solidFill>
          </a:endParaRPr>
        </a:p>
        <a:p>
          <a:pPr algn="l"/>
          <a:r>
            <a:rPr kumimoji="1" lang="en-US" altLang="ja-JP" sz="1100">
              <a:solidFill>
                <a:srgbClr val="0000FF"/>
              </a:solidFill>
            </a:rPr>
            <a:t>【</a:t>
          </a:r>
          <a:r>
            <a:rPr kumimoji="1" lang="ja-JP" altLang="en-US" sz="1100">
              <a:solidFill>
                <a:srgbClr val="0000FF"/>
              </a:solidFill>
            </a:rPr>
            <a:t>上段</a:t>
          </a:r>
          <a:r>
            <a:rPr kumimoji="1" lang="en-US" altLang="ja-JP" sz="1100">
              <a:solidFill>
                <a:srgbClr val="0000FF"/>
              </a:solidFill>
            </a:rPr>
            <a:t>】</a:t>
          </a: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・当該工事において、全豊田構内作業 仕入先安全基準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に基づき、該当する作業欄に</a:t>
          </a:r>
          <a:r>
            <a:rPr kumimoji="1" lang="en-US" altLang="ja-JP" sz="1100">
              <a:solidFill>
                <a:srgbClr val="0000FF"/>
              </a:solidFill>
            </a:rPr>
            <a:t>1</a:t>
          </a:r>
          <a:r>
            <a:rPr kumimoji="1" lang="ja-JP" altLang="en-US" sz="1100">
              <a:solidFill>
                <a:srgbClr val="0000FF"/>
              </a:solidFill>
            </a:rPr>
            <a:t>を記入し、該当しない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作業欄には</a:t>
          </a:r>
          <a:r>
            <a:rPr kumimoji="1" lang="en-US" altLang="ja-JP" sz="1100">
              <a:solidFill>
                <a:srgbClr val="0000FF"/>
              </a:solidFill>
            </a:rPr>
            <a:t>0</a:t>
          </a:r>
          <a:r>
            <a:rPr kumimoji="1" lang="ja-JP" altLang="en-US" sz="1100">
              <a:solidFill>
                <a:srgbClr val="0000FF"/>
              </a:solidFill>
            </a:rPr>
            <a:t>を記入する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en-US" altLang="ja-JP" sz="1100">
              <a:solidFill>
                <a:srgbClr val="0000FF"/>
              </a:solidFill>
            </a:rPr>
            <a:t>【</a:t>
          </a:r>
          <a:r>
            <a:rPr kumimoji="1" lang="ja-JP" altLang="en-US" sz="1100">
              <a:solidFill>
                <a:srgbClr val="0000FF"/>
              </a:solidFill>
            </a:rPr>
            <a:t>下段</a:t>
          </a:r>
          <a:r>
            <a:rPr kumimoji="1" lang="en-US" altLang="ja-JP" sz="1100">
              <a:solidFill>
                <a:srgbClr val="0000FF"/>
              </a:solidFill>
            </a:rPr>
            <a:t>】</a:t>
          </a: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・当該工事において、日野独自の工事関連項目と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なっている。該当する項目に</a:t>
          </a:r>
          <a:r>
            <a:rPr kumimoji="1" lang="en-US" altLang="ja-JP" sz="1100">
              <a:solidFill>
                <a:srgbClr val="0000FF"/>
              </a:solidFill>
            </a:rPr>
            <a:t>1</a:t>
          </a:r>
          <a:r>
            <a:rPr kumimoji="1" lang="ja-JP" altLang="en-US" sz="1100">
              <a:solidFill>
                <a:srgbClr val="0000FF"/>
              </a:solidFill>
            </a:rPr>
            <a:t>を記入し、該当しない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項目には</a:t>
          </a:r>
          <a:r>
            <a:rPr kumimoji="1" lang="en-US" altLang="ja-JP" sz="1100">
              <a:solidFill>
                <a:srgbClr val="0000FF"/>
              </a:solidFill>
            </a:rPr>
            <a:t>0</a:t>
          </a:r>
          <a:r>
            <a:rPr kumimoji="1" lang="ja-JP" altLang="en-US" sz="1100">
              <a:solidFill>
                <a:srgbClr val="0000FF"/>
              </a:solidFill>
            </a:rPr>
            <a:t>を記入する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・環境：漏洩、異臭、騒音、振動に関わる作業があるか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・残圧処置：残圧を抜く必要がある作業があるか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・危険物・発電機：危険物や発電機の持込があるか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</a:t>
          </a:r>
          <a:r>
            <a:rPr kumimoji="1" lang="en-US" altLang="ja-JP" sz="1100">
              <a:solidFill>
                <a:srgbClr val="0000FF"/>
              </a:solidFill>
            </a:rPr>
            <a:t>※</a:t>
          </a:r>
          <a:r>
            <a:rPr kumimoji="1" lang="ja-JP" altLang="en-US" sz="1100">
              <a:solidFill>
                <a:srgbClr val="0000FF"/>
              </a:solidFill>
            </a:rPr>
            <a:t>上段・下段を通して、赤色の色掛けセルが残らない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ように注意する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1457915</xdr:colOff>
      <xdr:row>25</xdr:row>
      <xdr:rowOff>0</xdr:rowOff>
    </xdr:from>
    <xdr:to>
      <xdr:col>6</xdr:col>
      <xdr:colOff>1457915</xdr:colOff>
      <xdr:row>39</xdr:row>
      <xdr:rowOff>37652</xdr:rowOff>
    </xdr:to>
    <xdr:cxnSp macro="">
      <xdr:nvCxnSpPr>
        <xdr:cNvPr id="2" name="直線矢印コネクタ 1"/>
        <xdr:cNvCxnSpPr/>
      </xdr:nvCxnSpPr>
      <xdr:spPr>
        <a:xfrm>
          <a:off x="5867990" y="5238750"/>
          <a:ext cx="0" cy="2971352"/>
        </a:xfrm>
        <a:prstGeom prst="straightConnector1">
          <a:avLst/>
        </a:prstGeom>
        <a:ln w="31750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2723861</xdr:colOff>
      <xdr:row>11</xdr:row>
      <xdr:rowOff>180892</xdr:rowOff>
    </xdr:from>
    <xdr:to>
      <xdr:col>3</xdr:col>
      <xdr:colOff>2723861</xdr:colOff>
      <xdr:row>13</xdr:row>
      <xdr:rowOff>238847</xdr:rowOff>
    </xdr:to>
    <xdr:cxnSp macro="">
      <xdr:nvCxnSpPr>
        <xdr:cNvPr id="3" name="直線矢印コネクタ 2"/>
        <xdr:cNvCxnSpPr/>
      </xdr:nvCxnSpPr>
      <xdr:spPr>
        <a:xfrm flipH="1">
          <a:off x="3352511" y="2485942"/>
          <a:ext cx="0" cy="448480"/>
        </a:xfrm>
        <a:prstGeom prst="straightConnector1">
          <a:avLst/>
        </a:prstGeom>
        <a:ln w="317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2712975</xdr:colOff>
      <xdr:row>15</xdr:row>
      <xdr:rowOff>211791</xdr:rowOff>
    </xdr:from>
    <xdr:to>
      <xdr:col>3</xdr:col>
      <xdr:colOff>2742380</xdr:colOff>
      <xdr:row>30</xdr:row>
      <xdr:rowOff>236638</xdr:rowOff>
    </xdr:to>
    <xdr:cxnSp macro="">
      <xdr:nvCxnSpPr>
        <xdr:cNvPr id="4" name="直線矢印コネクタ 3"/>
        <xdr:cNvCxnSpPr>
          <a:stCxn id="24" idx="2"/>
        </xdr:cNvCxnSpPr>
      </xdr:nvCxnSpPr>
      <xdr:spPr>
        <a:xfrm flipH="1">
          <a:off x="3351150" y="3355041"/>
          <a:ext cx="830" cy="3139522"/>
        </a:xfrm>
        <a:prstGeom prst="straightConnector1">
          <a:avLst/>
        </a:prstGeom>
        <a:ln w="31750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1807028</xdr:colOff>
      <xdr:row>10</xdr:row>
      <xdr:rowOff>55719</xdr:rowOff>
    </xdr:from>
    <xdr:to>
      <xdr:col>3</xdr:col>
      <xdr:colOff>1959921</xdr:colOff>
      <xdr:row>10</xdr:row>
      <xdr:rowOff>55719</xdr:rowOff>
    </xdr:to>
    <xdr:cxnSp macro="">
      <xdr:nvCxnSpPr>
        <xdr:cNvPr id="5" name="直線矢印コネクタ 4"/>
        <xdr:cNvCxnSpPr/>
      </xdr:nvCxnSpPr>
      <xdr:spPr>
        <a:xfrm flipV="1">
          <a:off x="2511878" y="2151219"/>
          <a:ext cx="838693" cy="0"/>
        </a:xfrm>
        <a:prstGeom prst="straightConnector1">
          <a:avLst/>
        </a:prstGeom>
        <a:ln w="317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1003016</xdr:colOff>
      <xdr:row>11</xdr:row>
      <xdr:rowOff>225480</xdr:rowOff>
    </xdr:from>
    <xdr:to>
      <xdr:col>1</xdr:col>
      <xdr:colOff>2011016</xdr:colOff>
      <xdr:row>15</xdr:row>
      <xdr:rowOff>218585</xdr:rowOff>
    </xdr:to>
    <xdr:sp macro="" textlink="">
      <xdr:nvSpPr>
        <xdr:cNvPr id="6" name="メモ 5"/>
        <xdr:cNvSpPr/>
      </xdr:nvSpPr>
      <xdr:spPr>
        <a:xfrm>
          <a:off x="1679291" y="2511480"/>
          <a:ext cx="0" cy="840830"/>
        </a:xfrm>
        <a:prstGeom prst="foldedCorner">
          <a:avLst/>
        </a:prstGeom>
        <a:solidFill>
          <a:srgbClr val="CC99FF"/>
        </a:solidFill>
        <a:ln w="25400">
          <a:solidFill>
            <a:srgbClr val="6600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endParaRPr kumimoji="1" lang="ja-JP" altLang="en-US" sz="105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</xdr:txBody>
    </xdr:sp>
    <xdr:clientData/>
  </xdr:twoCellAnchor>
  <xdr:oneCellAnchor>
    <xdr:from>
      <xdr:col>1</xdr:col>
      <xdr:colOff>857898</xdr:colOff>
      <xdr:row>9</xdr:row>
      <xdr:rowOff>28867</xdr:rowOff>
    </xdr:from>
    <xdr:ext cx="800219" cy="1030665"/>
    <xdr:sp macro="" textlink="">
      <xdr:nvSpPr>
        <xdr:cNvPr id="7" name="メモ 6"/>
        <xdr:cNvSpPr/>
      </xdr:nvSpPr>
      <xdr:spPr>
        <a:xfrm>
          <a:off x="1677048" y="1914817"/>
          <a:ext cx="800219" cy="1030665"/>
        </a:xfrm>
        <a:prstGeom prst="foldedCorner">
          <a:avLst/>
        </a:prstGeom>
        <a:pattFill prst="openDmnd">
          <a:fgClr>
            <a:srgbClr val="CCFFFF"/>
          </a:fgClr>
          <a:bgClr>
            <a:srgbClr val="FFFFCC"/>
          </a:bgClr>
        </a:pattFill>
        <a:ln w="25400">
          <a:solidFill>
            <a:srgbClr val="3333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新帳票</a:t>
          </a:r>
          <a:endParaRPr kumimoji="1" lang="en-US" altLang="ja-JP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pPr algn="ctr"/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＋</a:t>
          </a:r>
          <a:endParaRPr kumimoji="1" lang="en-US" altLang="ja-JP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pPr algn="ctr"/>
          <a:r>
            <a:rPr kumimoji="1" lang="en-US" altLang="ja-JP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RA</a:t>
          </a:r>
          <a:endParaRPr kumimoji="1" lang="ja-JP" altLang="en-US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</xdr:txBody>
    </xdr:sp>
    <xdr:clientData/>
  </xdr:oneCellAnchor>
  <xdr:twoCellAnchor>
    <xdr:from>
      <xdr:col>3</xdr:col>
      <xdr:colOff>2219325</xdr:colOff>
      <xdr:row>25</xdr:row>
      <xdr:rowOff>15875</xdr:rowOff>
    </xdr:from>
    <xdr:to>
      <xdr:col>3</xdr:col>
      <xdr:colOff>3227325</xdr:colOff>
      <xdr:row>29</xdr:row>
      <xdr:rowOff>127000</xdr:rowOff>
    </xdr:to>
    <xdr:sp macro="" textlink="">
      <xdr:nvSpPr>
        <xdr:cNvPr id="8" name="フローチャート: 処理 7"/>
        <xdr:cNvSpPr/>
      </xdr:nvSpPr>
      <xdr:spPr>
        <a:xfrm>
          <a:off x="9886950" y="5111750"/>
          <a:ext cx="1008000" cy="809625"/>
        </a:xfrm>
        <a:prstGeom prst="flowChartProcess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8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不備は</a:t>
          </a:r>
          <a:endParaRPr kumimoji="1" lang="en-US" altLang="ja-JP" sz="18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pPr algn="ctr"/>
          <a:r>
            <a:rPr kumimoji="1" lang="ja-JP" altLang="en-US" sz="18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戻す</a:t>
          </a:r>
        </a:p>
      </xdr:txBody>
    </xdr:sp>
    <xdr:clientData/>
  </xdr:twoCellAnchor>
  <xdr:twoCellAnchor>
    <xdr:from>
      <xdr:col>1</xdr:col>
      <xdr:colOff>419100</xdr:colOff>
      <xdr:row>30</xdr:row>
      <xdr:rowOff>228600</xdr:rowOff>
    </xdr:from>
    <xdr:to>
      <xdr:col>2</xdr:col>
      <xdr:colOff>911679</xdr:colOff>
      <xdr:row>30</xdr:row>
      <xdr:rowOff>228600</xdr:rowOff>
    </xdr:to>
    <xdr:cxnSp macro="">
      <xdr:nvCxnSpPr>
        <xdr:cNvPr id="9" name="直線矢印コネクタ 8"/>
        <xdr:cNvCxnSpPr/>
      </xdr:nvCxnSpPr>
      <xdr:spPr>
        <a:xfrm>
          <a:off x="1257300" y="6496050"/>
          <a:ext cx="1254579" cy="0"/>
        </a:xfrm>
        <a:prstGeom prst="straightConnector1">
          <a:avLst/>
        </a:prstGeom>
        <a:ln w="31750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2743198</xdr:colOff>
      <xdr:row>19</xdr:row>
      <xdr:rowOff>95668</xdr:rowOff>
    </xdr:from>
    <xdr:to>
      <xdr:col>6</xdr:col>
      <xdr:colOff>539750</xdr:colOff>
      <xdr:row>19</xdr:row>
      <xdr:rowOff>95668</xdr:rowOff>
    </xdr:to>
    <xdr:cxnSp macro="">
      <xdr:nvCxnSpPr>
        <xdr:cNvPr id="10" name="直線矢印コネクタ 9"/>
        <xdr:cNvCxnSpPr/>
      </xdr:nvCxnSpPr>
      <xdr:spPr>
        <a:xfrm>
          <a:off x="3352798" y="4077118"/>
          <a:ext cx="2216152" cy="0"/>
        </a:xfrm>
        <a:prstGeom prst="straightConnector1">
          <a:avLst/>
        </a:prstGeom>
        <a:ln w="317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2008909</xdr:colOff>
      <xdr:row>17</xdr:row>
      <xdr:rowOff>89317</xdr:rowOff>
    </xdr:from>
    <xdr:to>
      <xdr:col>3</xdr:col>
      <xdr:colOff>3441464</xdr:colOff>
      <xdr:row>21</xdr:row>
      <xdr:rowOff>56487</xdr:rowOff>
    </xdr:to>
    <xdr:sp macro="" textlink="">
      <xdr:nvSpPr>
        <xdr:cNvPr id="11" name="フローチャート: 判断 10"/>
        <xdr:cNvSpPr/>
      </xdr:nvSpPr>
      <xdr:spPr>
        <a:xfrm>
          <a:off x="3351934" y="3651667"/>
          <a:ext cx="3805" cy="805370"/>
        </a:xfrm>
        <a:prstGeom prst="flowChartDecision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8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確認</a:t>
          </a:r>
        </a:p>
      </xdr:txBody>
    </xdr:sp>
    <xdr:clientData/>
  </xdr:twoCellAnchor>
  <xdr:oneCellAnchor>
    <xdr:from>
      <xdr:col>1</xdr:col>
      <xdr:colOff>170089</xdr:colOff>
      <xdr:row>5</xdr:row>
      <xdr:rowOff>27214</xdr:rowOff>
    </xdr:from>
    <xdr:ext cx="1569660" cy="692497"/>
    <xdr:sp macro="" textlink="">
      <xdr:nvSpPr>
        <xdr:cNvPr id="12" name="テキスト ボックス 11"/>
        <xdr:cNvSpPr txBox="1"/>
      </xdr:nvSpPr>
      <xdr:spPr>
        <a:xfrm>
          <a:off x="1008289" y="1074964"/>
          <a:ext cx="1569660" cy="6924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800">
              <a:solidFill>
                <a:srgbClr val="0000FF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工事計画</a:t>
          </a:r>
          <a:endParaRPr kumimoji="1" lang="en-US" altLang="ja-JP" sz="1800">
            <a:solidFill>
              <a:srgbClr val="0000FF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r>
            <a:rPr kumimoji="1" lang="ja-JP" altLang="en-US" sz="1800">
              <a:solidFill>
                <a:srgbClr val="0000FF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スタート地点</a:t>
          </a:r>
        </a:p>
      </xdr:txBody>
    </xdr:sp>
    <xdr:clientData/>
  </xdr:oneCellAnchor>
  <xdr:oneCellAnchor>
    <xdr:from>
      <xdr:col>1</xdr:col>
      <xdr:colOff>2107511</xdr:colOff>
      <xdr:row>7</xdr:row>
      <xdr:rowOff>163775</xdr:rowOff>
    </xdr:from>
    <xdr:ext cx="1338828" cy="392415"/>
    <xdr:sp macro="" textlink="">
      <xdr:nvSpPr>
        <xdr:cNvPr id="13" name="テキスト ボックス 12"/>
        <xdr:cNvSpPr txBox="1"/>
      </xdr:nvSpPr>
      <xdr:spPr>
        <a:xfrm>
          <a:off x="4028386" y="2116400"/>
          <a:ext cx="1338828" cy="392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800">
              <a:solidFill>
                <a:srgbClr val="0000FF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メール送付</a:t>
          </a:r>
        </a:p>
      </xdr:txBody>
    </xdr:sp>
    <xdr:clientData/>
  </xdr:oneCellAnchor>
  <xdr:oneCellAnchor>
    <xdr:from>
      <xdr:col>2</xdr:col>
      <xdr:colOff>2277034</xdr:colOff>
      <xdr:row>7</xdr:row>
      <xdr:rowOff>163775</xdr:rowOff>
    </xdr:from>
    <xdr:ext cx="2031325" cy="392415"/>
    <xdr:sp macro="" textlink="">
      <xdr:nvSpPr>
        <xdr:cNvPr id="14" name="テキスト ボックス 13"/>
        <xdr:cNvSpPr txBox="1"/>
      </xdr:nvSpPr>
      <xdr:spPr>
        <a:xfrm>
          <a:off x="7071284" y="2116400"/>
          <a:ext cx="2031325" cy="392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800">
              <a:solidFill>
                <a:srgbClr val="0000FF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確認後上長へ提出</a:t>
          </a:r>
        </a:p>
      </xdr:txBody>
    </xdr:sp>
    <xdr:clientData/>
  </xdr:oneCellAnchor>
  <xdr:twoCellAnchor>
    <xdr:from>
      <xdr:col>0</xdr:col>
      <xdr:colOff>481854</xdr:colOff>
      <xdr:row>8</xdr:row>
      <xdr:rowOff>44824</xdr:rowOff>
    </xdr:from>
    <xdr:to>
      <xdr:col>0</xdr:col>
      <xdr:colOff>1489854</xdr:colOff>
      <xdr:row>13</xdr:row>
      <xdr:rowOff>75949</xdr:rowOff>
    </xdr:to>
    <xdr:sp macro="" textlink="">
      <xdr:nvSpPr>
        <xdr:cNvPr id="15" name="メモ 14"/>
        <xdr:cNvSpPr/>
      </xdr:nvSpPr>
      <xdr:spPr>
        <a:xfrm>
          <a:off x="481854" y="1721224"/>
          <a:ext cx="360300" cy="1078875"/>
        </a:xfrm>
        <a:prstGeom prst="foldedCorner">
          <a:avLst/>
        </a:prstGeom>
        <a:pattFill prst="openDmnd">
          <a:fgClr>
            <a:srgbClr val="CCFFFF"/>
          </a:fgClr>
          <a:bgClr>
            <a:srgbClr val="FFFFCC"/>
          </a:bgClr>
        </a:pattFill>
        <a:ln w="25400">
          <a:solidFill>
            <a:srgbClr val="3333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新帳票</a:t>
          </a:r>
          <a:endParaRPr kumimoji="1" lang="en-US" altLang="ja-JP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</xdr:txBody>
    </xdr:sp>
    <xdr:clientData/>
  </xdr:twoCellAnchor>
  <xdr:twoCellAnchor>
    <xdr:from>
      <xdr:col>0</xdr:col>
      <xdr:colOff>472886</xdr:colOff>
      <xdr:row>14</xdr:row>
      <xdr:rowOff>129591</xdr:rowOff>
    </xdr:from>
    <xdr:to>
      <xdr:col>0</xdr:col>
      <xdr:colOff>1480886</xdr:colOff>
      <xdr:row>20</xdr:row>
      <xdr:rowOff>123265</xdr:rowOff>
    </xdr:to>
    <xdr:sp macro="" textlink="">
      <xdr:nvSpPr>
        <xdr:cNvPr id="16" name="メモ 15"/>
        <xdr:cNvSpPr/>
      </xdr:nvSpPr>
      <xdr:spPr>
        <a:xfrm>
          <a:off x="472886" y="3063291"/>
          <a:ext cx="369825" cy="1250974"/>
        </a:xfrm>
        <a:prstGeom prst="foldedCorner">
          <a:avLst/>
        </a:prstGeom>
        <a:solidFill>
          <a:srgbClr val="CC99FF"/>
        </a:solidFill>
        <a:ln w="25400">
          <a:solidFill>
            <a:srgbClr val="6600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リスク</a:t>
          </a:r>
          <a:endParaRPr kumimoji="1" lang="en-US" altLang="ja-JP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pPr algn="ctr"/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アセスメント</a:t>
          </a:r>
          <a:endParaRPr kumimoji="1" lang="en-US" altLang="ja-JP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pPr algn="ctr"/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（</a:t>
          </a:r>
          <a:r>
            <a:rPr kumimoji="1" lang="en-US" altLang="ja-JP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RA</a:t>
          </a:r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）</a:t>
          </a:r>
        </a:p>
      </xdr:txBody>
    </xdr:sp>
    <xdr:clientData/>
  </xdr:twoCellAnchor>
  <xdr:twoCellAnchor>
    <xdr:from>
      <xdr:col>1</xdr:col>
      <xdr:colOff>1651000</xdr:colOff>
      <xdr:row>39</xdr:row>
      <xdr:rowOff>19377</xdr:rowOff>
    </xdr:from>
    <xdr:to>
      <xdr:col>2</xdr:col>
      <xdr:colOff>757932</xdr:colOff>
      <xdr:row>39</xdr:row>
      <xdr:rowOff>19377</xdr:rowOff>
    </xdr:to>
    <xdr:cxnSp macro="">
      <xdr:nvCxnSpPr>
        <xdr:cNvPr id="17" name="直線矢印コネクタ 16"/>
        <xdr:cNvCxnSpPr/>
      </xdr:nvCxnSpPr>
      <xdr:spPr>
        <a:xfrm flipH="1">
          <a:off x="1679575" y="8191827"/>
          <a:ext cx="754757" cy="0"/>
        </a:xfrm>
        <a:prstGeom prst="straightConnector1">
          <a:avLst/>
        </a:prstGeom>
        <a:ln w="317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1512656</xdr:colOff>
      <xdr:row>35</xdr:row>
      <xdr:rowOff>32202</xdr:rowOff>
    </xdr:from>
    <xdr:ext cx="2031325" cy="692497"/>
    <xdr:sp macro="" textlink="">
      <xdr:nvSpPr>
        <xdr:cNvPr id="18" name="テキスト ボックス 17"/>
        <xdr:cNvSpPr txBox="1"/>
      </xdr:nvSpPr>
      <xdr:spPr>
        <a:xfrm>
          <a:off x="3433531" y="6874327"/>
          <a:ext cx="2031325" cy="6924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800">
              <a:solidFill>
                <a:srgbClr val="0000FF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メール送付・</a:t>
          </a:r>
          <a:endParaRPr kumimoji="1" lang="en-US" altLang="ja-JP" sz="1800">
            <a:solidFill>
              <a:srgbClr val="0000FF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r>
            <a:rPr kumimoji="1" lang="ja-JP" altLang="en-US" sz="1800">
              <a:solidFill>
                <a:srgbClr val="0000FF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または原紙を渡す</a:t>
          </a:r>
        </a:p>
      </xdr:txBody>
    </xdr:sp>
    <xdr:clientData/>
  </xdr:oneCellAnchor>
  <xdr:twoCellAnchor>
    <xdr:from>
      <xdr:col>2</xdr:col>
      <xdr:colOff>1823359</xdr:colOff>
      <xdr:row>39</xdr:row>
      <xdr:rowOff>19378</xdr:rowOff>
    </xdr:from>
    <xdr:to>
      <xdr:col>6</xdr:col>
      <xdr:colOff>1446430</xdr:colOff>
      <xdr:row>39</xdr:row>
      <xdr:rowOff>19378</xdr:rowOff>
    </xdr:to>
    <xdr:cxnSp macro="">
      <xdr:nvCxnSpPr>
        <xdr:cNvPr id="19" name="直線矢印コネクタ 18"/>
        <xdr:cNvCxnSpPr/>
      </xdr:nvCxnSpPr>
      <xdr:spPr>
        <a:xfrm flipH="1">
          <a:off x="2518684" y="8191828"/>
          <a:ext cx="3347346" cy="0"/>
        </a:xfrm>
        <a:prstGeom prst="straightConnector1">
          <a:avLst/>
        </a:prstGeom>
        <a:ln w="317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296640</xdr:colOff>
      <xdr:row>32</xdr:row>
      <xdr:rowOff>48087</xdr:rowOff>
    </xdr:from>
    <xdr:ext cx="1338828" cy="692497"/>
    <xdr:sp macro="" textlink="">
      <xdr:nvSpPr>
        <xdr:cNvPr id="20" name="テキスト ボックス 19"/>
        <xdr:cNvSpPr txBox="1"/>
      </xdr:nvSpPr>
      <xdr:spPr>
        <a:xfrm>
          <a:off x="1134840" y="6753687"/>
          <a:ext cx="1338828" cy="6924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800">
              <a:solidFill>
                <a:srgbClr val="0000FF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工事計画</a:t>
          </a:r>
          <a:endParaRPr kumimoji="1" lang="en-US" altLang="ja-JP" sz="1800">
            <a:solidFill>
              <a:srgbClr val="0000FF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r>
            <a:rPr kumimoji="1" lang="ja-JP" altLang="en-US" sz="1800">
              <a:solidFill>
                <a:srgbClr val="0000FF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ゴール地点</a:t>
          </a:r>
        </a:p>
      </xdr:txBody>
    </xdr:sp>
    <xdr:clientData/>
  </xdr:oneCellAnchor>
  <xdr:twoCellAnchor>
    <xdr:from>
      <xdr:col>1</xdr:col>
      <xdr:colOff>1891396</xdr:colOff>
      <xdr:row>10</xdr:row>
      <xdr:rowOff>62511</xdr:rowOff>
    </xdr:from>
    <xdr:to>
      <xdr:col>2</xdr:col>
      <xdr:colOff>640289</xdr:colOff>
      <xdr:row>10</xdr:row>
      <xdr:rowOff>62511</xdr:rowOff>
    </xdr:to>
    <xdr:cxnSp macro="">
      <xdr:nvCxnSpPr>
        <xdr:cNvPr id="21" name="直線矢印コネクタ 20"/>
        <xdr:cNvCxnSpPr/>
      </xdr:nvCxnSpPr>
      <xdr:spPr>
        <a:xfrm flipV="1">
          <a:off x="1672321" y="2158011"/>
          <a:ext cx="644368" cy="0"/>
        </a:xfrm>
        <a:prstGeom prst="straightConnector1">
          <a:avLst/>
        </a:prstGeom>
        <a:ln w="317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1033922</xdr:colOff>
      <xdr:row>21</xdr:row>
      <xdr:rowOff>10675</xdr:rowOff>
    </xdr:from>
    <xdr:ext cx="4108817" cy="992579"/>
    <xdr:sp macro="" textlink="">
      <xdr:nvSpPr>
        <xdr:cNvPr id="22" name="テキスト ボックス 21"/>
        <xdr:cNvSpPr txBox="1"/>
      </xdr:nvSpPr>
      <xdr:spPr>
        <a:xfrm>
          <a:off x="4186697" y="4411225"/>
          <a:ext cx="4108817" cy="992579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800">
              <a:solidFill>
                <a:srgbClr val="0000FF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※</a:t>
          </a:r>
          <a:r>
            <a:rPr kumimoji="1" lang="ja-JP" altLang="en-US" sz="1800">
              <a:solidFill>
                <a:srgbClr val="0000FF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クレーン・パワーショベル使用時は</a:t>
          </a:r>
          <a:endParaRPr kumimoji="1" lang="en-US" altLang="ja-JP" sz="1800">
            <a:solidFill>
              <a:srgbClr val="0000FF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r>
            <a:rPr kumimoji="1" lang="ja-JP" altLang="en-US" sz="1800">
              <a:solidFill>
                <a:srgbClr val="0000FF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・</a:t>
          </a:r>
          <a:r>
            <a:rPr kumimoji="1" lang="ja-JP" altLang="en-US" sz="1800" u="sng">
              <a:solidFill>
                <a:srgbClr val="0000FF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守衛所</a:t>
          </a:r>
          <a:r>
            <a:rPr kumimoji="1" lang="ja-JP" altLang="en-US" sz="1800" u="none">
              <a:solidFill>
                <a:srgbClr val="0000FF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　</a:t>
          </a:r>
          <a:r>
            <a:rPr kumimoji="1" lang="ja-JP" altLang="en-US" sz="1800">
              <a:solidFill>
                <a:srgbClr val="0000FF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・</a:t>
          </a:r>
          <a:r>
            <a:rPr kumimoji="1" lang="ja-JP" altLang="en-US" sz="1800" u="sng">
              <a:solidFill>
                <a:srgbClr val="0000FF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施設管理</a:t>
          </a:r>
          <a:endParaRPr kumimoji="1" lang="en-US" altLang="ja-JP" sz="1800" u="sng">
            <a:solidFill>
              <a:srgbClr val="0000FF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r>
            <a:rPr kumimoji="1" lang="ja-JP" altLang="en-US" sz="1800" u="none">
              <a:solidFill>
                <a:srgbClr val="0000FF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それぞれへメールで連絡</a:t>
          </a:r>
          <a:endParaRPr kumimoji="1" lang="en-US" altLang="ja-JP" sz="1800" u="none">
            <a:solidFill>
              <a:srgbClr val="0000FF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</xdr:txBody>
    </xdr:sp>
    <xdr:clientData/>
  </xdr:oneCellAnchor>
  <xdr:twoCellAnchor>
    <xdr:from>
      <xdr:col>2</xdr:col>
      <xdr:colOff>915774</xdr:colOff>
      <xdr:row>11</xdr:row>
      <xdr:rowOff>235016</xdr:rowOff>
    </xdr:from>
    <xdr:to>
      <xdr:col>2</xdr:col>
      <xdr:colOff>1923774</xdr:colOff>
      <xdr:row>15</xdr:row>
      <xdr:rowOff>209070</xdr:rowOff>
    </xdr:to>
    <xdr:sp macro="" textlink="">
      <xdr:nvSpPr>
        <xdr:cNvPr id="23" name="メモ 22"/>
        <xdr:cNvSpPr/>
      </xdr:nvSpPr>
      <xdr:spPr>
        <a:xfrm>
          <a:off x="2515974" y="2511491"/>
          <a:ext cx="0" cy="840829"/>
        </a:xfrm>
        <a:prstGeom prst="foldedCorner">
          <a:avLst/>
        </a:prstGeom>
        <a:solidFill>
          <a:srgbClr val="CC99FF"/>
        </a:solidFill>
        <a:ln w="25400">
          <a:solidFill>
            <a:srgbClr val="6600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endParaRPr kumimoji="1" lang="ja-JP" altLang="en-US" sz="105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</xdr:txBody>
    </xdr:sp>
    <xdr:clientData/>
  </xdr:twoCellAnchor>
  <xdr:twoCellAnchor>
    <xdr:from>
      <xdr:col>3</xdr:col>
      <xdr:colOff>2238380</xdr:colOff>
      <xdr:row>12</xdr:row>
      <xdr:rowOff>2413</xdr:rowOff>
    </xdr:from>
    <xdr:to>
      <xdr:col>3</xdr:col>
      <xdr:colOff>3246380</xdr:colOff>
      <xdr:row>15</xdr:row>
      <xdr:rowOff>211791</xdr:rowOff>
    </xdr:to>
    <xdr:sp macro="" textlink="">
      <xdr:nvSpPr>
        <xdr:cNvPr id="24" name="メモ 23"/>
        <xdr:cNvSpPr/>
      </xdr:nvSpPr>
      <xdr:spPr>
        <a:xfrm>
          <a:off x="3352805" y="2517013"/>
          <a:ext cx="0" cy="838028"/>
        </a:xfrm>
        <a:prstGeom prst="foldedCorner">
          <a:avLst/>
        </a:prstGeom>
        <a:solidFill>
          <a:srgbClr val="CC99FF"/>
        </a:solidFill>
        <a:ln w="25400">
          <a:solidFill>
            <a:srgbClr val="6600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endParaRPr kumimoji="1" lang="ja-JP" altLang="en-US" sz="105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</xdr:txBody>
    </xdr:sp>
    <xdr:clientData/>
  </xdr:twoCellAnchor>
  <xdr:twoCellAnchor>
    <xdr:from>
      <xdr:col>2</xdr:col>
      <xdr:colOff>1973033</xdr:colOff>
      <xdr:row>30</xdr:row>
      <xdr:rowOff>231320</xdr:rowOff>
    </xdr:from>
    <xdr:to>
      <xdr:col>3</xdr:col>
      <xdr:colOff>2701926</xdr:colOff>
      <xdr:row>30</xdr:row>
      <xdr:rowOff>231320</xdr:rowOff>
    </xdr:to>
    <xdr:cxnSp macro="">
      <xdr:nvCxnSpPr>
        <xdr:cNvPr id="25" name="直線矢印コネクタ 24"/>
        <xdr:cNvCxnSpPr/>
      </xdr:nvCxnSpPr>
      <xdr:spPr>
        <a:xfrm flipV="1">
          <a:off x="2515958" y="6498770"/>
          <a:ext cx="833668" cy="0"/>
        </a:xfrm>
        <a:prstGeom prst="straightConnector1">
          <a:avLst/>
        </a:prstGeom>
        <a:ln w="31750">
          <a:solidFill>
            <a:schemeClr val="tx1"/>
          </a:solidFill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641800</xdr:colOff>
      <xdr:row>27</xdr:row>
      <xdr:rowOff>140605</xdr:rowOff>
    </xdr:from>
    <xdr:ext cx="2031325" cy="392415"/>
    <xdr:sp macro="" textlink="">
      <xdr:nvSpPr>
        <xdr:cNvPr id="26" name="テキスト ボックス 25"/>
        <xdr:cNvSpPr txBox="1"/>
      </xdr:nvSpPr>
      <xdr:spPr>
        <a:xfrm>
          <a:off x="2562675" y="5585730"/>
          <a:ext cx="2031325" cy="392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800">
              <a:solidFill>
                <a:srgbClr val="0000FF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修正依頼・差戻し</a:t>
          </a:r>
        </a:p>
      </xdr:txBody>
    </xdr:sp>
    <xdr:clientData/>
  </xdr:oneCellAnchor>
  <xdr:twoCellAnchor>
    <xdr:from>
      <xdr:col>1</xdr:col>
      <xdr:colOff>1385207</xdr:colOff>
      <xdr:row>59</xdr:row>
      <xdr:rowOff>0</xdr:rowOff>
    </xdr:from>
    <xdr:to>
      <xdr:col>1</xdr:col>
      <xdr:colOff>1385207</xdr:colOff>
      <xdr:row>64</xdr:row>
      <xdr:rowOff>108856</xdr:rowOff>
    </xdr:to>
    <xdr:cxnSp macro="">
      <xdr:nvCxnSpPr>
        <xdr:cNvPr id="27" name="直線矢印コネクタ 26"/>
        <xdr:cNvCxnSpPr/>
      </xdr:nvCxnSpPr>
      <xdr:spPr>
        <a:xfrm>
          <a:off x="1680482" y="12363450"/>
          <a:ext cx="0" cy="1156606"/>
        </a:xfrm>
        <a:prstGeom prst="straightConnector1">
          <a:avLst/>
        </a:prstGeom>
        <a:ln w="317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34019</xdr:colOff>
      <xdr:row>48</xdr:row>
      <xdr:rowOff>27214</xdr:rowOff>
    </xdr:from>
    <xdr:ext cx="1569660" cy="692497"/>
    <xdr:sp macro="" textlink="">
      <xdr:nvSpPr>
        <xdr:cNvPr id="28" name="テキスト ボックス 27"/>
        <xdr:cNvSpPr txBox="1"/>
      </xdr:nvSpPr>
      <xdr:spPr>
        <a:xfrm>
          <a:off x="872219" y="10085614"/>
          <a:ext cx="1569660" cy="6924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800">
              <a:solidFill>
                <a:srgbClr val="FF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工事実施</a:t>
          </a:r>
          <a:endParaRPr kumimoji="1" lang="en-US" altLang="ja-JP" sz="1800">
            <a:solidFill>
              <a:srgbClr val="FF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r>
            <a:rPr kumimoji="1" lang="ja-JP" altLang="en-US" sz="1800">
              <a:solidFill>
                <a:srgbClr val="FF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スタート地点</a:t>
          </a:r>
        </a:p>
      </xdr:txBody>
    </xdr:sp>
    <xdr:clientData/>
  </xdr:oneCellAnchor>
  <xdr:twoCellAnchor>
    <xdr:from>
      <xdr:col>1</xdr:col>
      <xdr:colOff>122463</xdr:colOff>
      <xdr:row>64</xdr:row>
      <xdr:rowOff>167366</xdr:rowOff>
    </xdr:from>
    <xdr:to>
      <xdr:col>1</xdr:col>
      <xdr:colOff>758305</xdr:colOff>
      <xdr:row>69</xdr:row>
      <xdr:rowOff>42045</xdr:rowOff>
    </xdr:to>
    <xdr:grpSp>
      <xdr:nvGrpSpPr>
        <xdr:cNvPr id="29" name="Group 69"/>
        <xdr:cNvGrpSpPr>
          <a:grpSpLocks/>
        </xdr:cNvGrpSpPr>
      </xdr:nvGrpSpPr>
      <xdr:grpSpPr bwMode="auto">
        <a:xfrm>
          <a:off x="2043338" y="12565741"/>
          <a:ext cx="635842" cy="811304"/>
          <a:chOff x="881" y="349"/>
          <a:chExt cx="113" cy="217"/>
        </a:xfrm>
      </xdr:grpSpPr>
      <xdr:sp macro="" textlink="">
        <xdr:nvSpPr>
          <xdr:cNvPr id="30" name="Oval 70"/>
          <xdr:cNvSpPr>
            <a:spLocks noChangeArrowheads="1"/>
          </xdr:cNvSpPr>
        </xdr:nvSpPr>
        <xdr:spPr bwMode="auto">
          <a:xfrm>
            <a:off x="899" y="533"/>
            <a:ext cx="77" cy="33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ln w="317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1" name="AutoShape 71"/>
          <xdr:cNvSpPr>
            <a:spLocks noChangeArrowheads="1"/>
          </xdr:cNvSpPr>
        </xdr:nvSpPr>
        <xdr:spPr bwMode="auto">
          <a:xfrm>
            <a:off x="935" y="349"/>
            <a:ext cx="4" cy="199"/>
          </a:xfrm>
          <a:prstGeom prst="can">
            <a:avLst>
              <a:gd name="adj" fmla="val 122072"/>
            </a:avLst>
          </a:prstGeom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ln w="317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2" name="AutoShape 72"/>
          <xdr:cNvSpPr>
            <a:spLocks noChangeArrowheads="1"/>
          </xdr:cNvSpPr>
        </xdr:nvSpPr>
        <xdr:spPr bwMode="auto">
          <a:xfrm rot="15300000">
            <a:off x="934" y="329"/>
            <a:ext cx="5" cy="112"/>
          </a:xfrm>
          <a:prstGeom prst="can">
            <a:avLst>
              <a:gd name="adj" fmla="val 88667"/>
            </a:avLst>
          </a:prstGeom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ln w="317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3" name="AutoShape 73"/>
          <xdr:cNvSpPr>
            <a:spLocks noChangeArrowheads="1"/>
          </xdr:cNvSpPr>
        </xdr:nvSpPr>
        <xdr:spPr bwMode="auto">
          <a:xfrm rot="15300000">
            <a:off x="936" y="449"/>
            <a:ext cx="4" cy="112"/>
          </a:xfrm>
          <a:prstGeom prst="can">
            <a:avLst>
              <a:gd name="adj" fmla="val 110833"/>
            </a:avLst>
          </a:prstGeom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ln w="317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4" name="AutoShape 74"/>
          <xdr:cNvSpPr>
            <a:spLocks noChangeArrowheads="1"/>
          </xdr:cNvSpPr>
        </xdr:nvSpPr>
        <xdr:spPr bwMode="auto">
          <a:xfrm rot="5400000" flipH="1">
            <a:off x="867" y="396"/>
            <a:ext cx="142" cy="95"/>
          </a:xfrm>
          <a:prstGeom prst="parallelogram">
            <a:avLst>
              <a:gd name="adj" fmla="val 25687"/>
            </a:avLst>
          </a:prstGeom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ln w="317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5" name="AutoShape 75"/>
          <xdr:cNvSpPr>
            <a:spLocks noChangeArrowheads="1"/>
          </xdr:cNvSpPr>
        </xdr:nvSpPr>
        <xdr:spPr bwMode="auto">
          <a:xfrm rot="5400000" flipH="1">
            <a:off x="898" y="406"/>
            <a:ext cx="38" cy="34"/>
          </a:xfrm>
          <a:prstGeom prst="parallelogram">
            <a:avLst>
              <a:gd name="adj" fmla="val 30735"/>
            </a:avLst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317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6" name="AutoShape 76"/>
          <xdr:cNvSpPr>
            <a:spLocks noChangeArrowheads="1"/>
          </xdr:cNvSpPr>
        </xdr:nvSpPr>
        <xdr:spPr bwMode="auto">
          <a:xfrm rot="5400000" flipH="1">
            <a:off x="940" y="394"/>
            <a:ext cx="38" cy="34"/>
          </a:xfrm>
          <a:prstGeom prst="parallelogram">
            <a:avLst>
              <a:gd name="adj" fmla="val 30735"/>
            </a:avLst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317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7" name="AutoShape 77"/>
          <xdr:cNvSpPr>
            <a:spLocks noChangeArrowheads="1"/>
          </xdr:cNvSpPr>
        </xdr:nvSpPr>
        <xdr:spPr bwMode="auto">
          <a:xfrm rot="5400000" flipH="1">
            <a:off x="898" y="441"/>
            <a:ext cx="37" cy="34"/>
          </a:xfrm>
          <a:prstGeom prst="parallelogram">
            <a:avLst>
              <a:gd name="adj" fmla="val 29926"/>
            </a:avLst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317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8" name="AutoShape 78"/>
          <xdr:cNvSpPr>
            <a:spLocks noChangeArrowheads="1"/>
          </xdr:cNvSpPr>
        </xdr:nvSpPr>
        <xdr:spPr bwMode="auto">
          <a:xfrm rot="5400000" flipH="1">
            <a:off x="940" y="429"/>
            <a:ext cx="37" cy="34"/>
          </a:xfrm>
          <a:prstGeom prst="parallelogram">
            <a:avLst>
              <a:gd name="adj" fmla="val 29926"/>
            </a:avLst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317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9" name="AutoShape 79"/>
          <xdr:cNvSpPr>
            <a:spLocks noChangeArrowheads="1"/>
          </xdr:cNvSpPr>
        </xdr:nvSpPr>
        <xdr:spPr bwMode="auto">
          <a:xfrm rot="5400000" flipH="1">
            <a:off x="898" y="474"/>
            <a:ext cx="38" cy="34"/>
          </a:xfrm>
          <a:prstGeom prst="parallelogram">
            <a:avLst>
              <a:gd name="adj" fmla="val 30735"/>
            </a:avLst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317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0" name="AutoShape 80"/>
          <xdr:cNvSpPr>
            <a:spLocks noChangeArrowheads="1"/>
          </xdr:cNvSpPr>
        </xdr:nvSpPr>
        <xdr:spPr bwMode="auto">
          <a:xfrm rot="5400000" flipH="1">
            <a:off x="940" y="462"/>
            <a:ext cx="37" cy="34"/>
          </a:xfrm>
          <a:prstGeom prst="parallelogram">
            <a:avLst>
              <a:gd name="adj" fmla="val 29926"/>
            </a:avLst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317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1" name="Line 81"/>
          <xdr:cNvSpPr>
            <a:spLocks noChangeShapeType="1"/>
          </xdr:cNvSpPr>
        </xdr:nvSpPr>
        <xdr:spPr bwMode="auto">
          <a:xfrm flipH="1">
            <a:off x="887" y="351"/>
            <a:ext cx="49" cy="43"/>
          </a:xfrm>
          <a:prstGeom prst="line">
            <a:avLst/>
          </a:prstGeom>
          <a:noFill/>
          <a:ln w="317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2" name="Line 82"/>
          <xdr:cNvSpPr>
            <a:spLocks noChangeShapeType="1"/>
          </xdr:cNvSpPr>
        </xdr:nvSpPr>
        <xdr:spPr bwMode="auto">
          <a:xfrm>
            <a:off x="938" y="351"/>
            <a:ext cx="52" cy="17"/>
          </a:xfrm>
          <a:prstGeom prst="line">
            <a:avLst/>
          </a:prstGeom>
          <a:noFill/>
          <a:ln w="317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3" name="WordArt 83"/>
          <xdr:cNvSpPr>
            <a:spLocks noChangeArrowheads="1" noChangeShapeType="1" noTextEdit="1"/>
          </xdr:cNvSpPr>
        </xdr:nvSpPr>
        <xdr:spPr bwMode="auto">
          <a:xfrm rot="-753044">
            <a:off x="892" y="386"/>
            <a:ext cx="93" cy="15"/>
          </a:xfrm>
          <a:prstGeom prst="rect">
            <a:avLst/>
          </a:prstGeom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/>
              </a14:hiddenEffects>
            </a:ext>
          </a:extLst>
        </xdr:spPr>
        <xdr:txBody>
          <a:bodyPr wrap="none" fromWordArt="1">
            <a:prstTxWarp prst="textPlain">
              <a:avLst>
                <a:gd name="adj" fmla="val 48120"/>
              </a:avLst>
            </a:prstTxWarp>
          </a:bodyPr>
          <a:lstStyle/>
          <a:p>
            <a:pPr algn="ctr" rtl="0">
              <a:buNone/>
            </a:pPr>
            <a:r>
              <a:rPr lang="ja-JP" altLang="en-US" sz="2000" kern="10" spc="0">
                <a:ln>
                  <a:noFill/>
                </a:ln>
                <a:solidFill>
                  <a:srgbClr xmlns:mc="http://schemas.openxmlformats.org/markup-compatibility/2006" xmlns:a14="http://schemas.microsoft.com/office/drawing/2010/main" val="FFFFFF" mc:Ignorable="a14" a14:legacySpreadsheetColorIndex="9"/>
                </a:solidFill>
                <a:effectLst/>
                <a:latin typeface="HG創英角ﾎﾟｯﾌﾟ体" panose="040B0A09000000000000" pitchFamily="49" charset="-128"/>
                <a:ea typeface="HG創英角ﾎﾟｯﾌﾟ体" panose="040B0A09000000000000" pitchFamily="49" charset="-128"/>
              </a:rPr>
              <a:t>工事管理板</a:t>
            </a:r>
          </a:p>
        </xdr:txBody>
      </xdr:sp>
    </xdr:grpSp>
    <xdr:clientData/>
  </xdr:twoCellAnchor>
  <xdr:oneCellAnchor>
    <xdr:from>
      <xdr:col>1</xdr:col>
      <xdr:colOff>53068</xdr:colOff>
      <xdr:row>71</xdr:row>
      <xdr:rowOff>71749</xdr:rowOff>
    </xdr:from>
    <xdr:ext cx="1338828" cy="692497"/>
    <xdr:sp macro="" textlink="">
      <xdr:nvSpPr>
        <xdr:cNvPr id="44" name="テキスト ボックス 43"/>
        <xdr:cNvSpPr txBox="1"/>
      </xdr:nvSpPr>
      <xdr:spPr>
        <a:xfrm>
          <a:off x="1973943" y="13755999"/>
          <a:ext cx="1338828" cy="6924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800">
              <a:solidFill>
                <a:srgbClr val="FF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工事実施</a:t>
          </a:r>
          <a:endParaRPr kumimoji="1" lang="en-US" altLang="ja-JP" sz="1800">
            <a:solidFill>
              <a:srgbClr val="FF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r>
            <a:rPr kumimoji="1" lang="ja-JP" altLang="en-US" sz="1800">
              <a:solidFill>
                <a:srgbClr val="FF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ゴール地点</a:t>
          </a:r>
        </a:p>
      </xdr:txBody>
    </xdr:sp>
    <xdr:clientData/>
  </xdr:oneCellAnchor>
  <xdr:oneCellAnchor>
    <xdr:from>
      <xdr:col>1</xdr:col>
      <xdr:colOff>1510929</xdr:colOff>
      <xdr:row>58</xdr:row>
      <xdr:rowOff>90729</xdr:rowOff>
    </xdr:from>
    <xdr:ext cx="2031325" cy="692497"/>
    <xdr:sp macro="" textlink="">
      <xdr:nvSpPr>
        <xdr:cNvPr id="45" name="テキスト ボックス 44"/>
        <xdr:cNvSpPr txBox="1"/>
      </xdr:nvSpPr>
      <xdr:spPr>
        <a:xfrm>
          <a:off x="3431804" y="11441354"/>
          <a:ext cx="2031325" cy="6924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800">
              <a:solidFill>
                <a:srgbClr val="FF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工事管理板</a:t>
          </a:r>
          <a:endParaRPr kumimoji="1" lang="en-US" altLang="ja-JP" sz="1800">
            <a:solidFill>
              <a:srgbClr val="FF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r>
            <a:rPr kumimoji="1" lang="ja-JP" altLang="en-US" sz="1800">
              <a:solidFill>
                <a:srgbClr val="FF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ポケット内へ収納</a:t>
          </a:r>
          <a:endParaRPr kumimoji="1" lang="en-US" altLang="ja-JP" sz="1800">
            <a:solidFill>
              <a:srgbClr val="FF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</xdr:txBody>
    </xdr:sp>
    <xdr:clientData/>
  </xdr:oneCellAnchor>
  <xdr:oneCellAnchor>
    <xdr:from>
      <xdr:col>2</xdr:col>
      <xdr:colOff>25467</xdr:colOff>
      <xdr:row>68</xdr:row>
      <xdr:rowOff>168024</xdr:rowOff>
    </xdr:from>
    <xdr:ext cx="4108817" cy="692497"/>
    <xdr:sp macro="" textlink="">
      <xdr:nvSpPr>
        <xdr:cNvPr id="46" name="テキスト ボックス 45"/>
        <xdr:cNvSpPr txBox="1"/>
      </xdr:nvSpPr>
      <xdr:spPr>
        <a:xfrm>
          <a:off x="1701867" y="14417424"/>
          <a:ext cx="4108817" cy="6924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800">
              <a:solidFill>
                <a:srgbClr val="FF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工事計画部署，特別防災監，</a:t>
          </a:r>
          <a:endParaRPr kumimoji="1" lang="en-US" altLang="ja-JP" sz="1800">
            <a:solidFill>
              <a:srgbClr val="FF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r>
            <a:rPr kumimoji="1" lang="ja-JP" altLang="en-US" sz="1800">
              <a:solidFill>
                <a:srgbClr val="FF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２者に看板や書類のチェックを受ける</a:t>
          </a:r>
          <a:endParaRPr kumimoji="1" lang="en-US" altLang="ja-JP" sz="1800">
            <a:solidFill>
              <a:srgbClr val="FF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</xdr:txBody>
    </xdr:sp>
    <xdr:clientData/>
  </xdr:oneCellAnchor>
  <xdr:twoCellAnchor>
    <xdr:from>
      <xdr:col>6</xdr:col>
      <xdr:colOff>1450232</xdr:colOff>
      <xdr:row>55</xdr:row>
      <xdr:rowOff>68036</xdr:rowOff>
    </xdr:from>
    <xdr:to>
      <xdr:col>6</xdr:col>
      <xdr:colOff>1450232</xdr:colOff>
      <xdr:row>68</xdr:row>
      <xdr:rowOff>149690</xdr:rowOff>
    </xdr:to>
    <xdr:cxnSp macro="">
      <xdr:nvCxnSpPr>
        <xdr:cNvPr id="47" name="直線矢印コネクタ 46"/>
        <xdr:cNvCxnSpPr/>
      </xdr:nvCxnSpPr>
      <xdr:spPr>
        <a:xfrm>
          <a:off x="5869832" y="11593286"/>
          <a:ext cx="0" cy="2805804"/>
        </a:xfrm>
        <a:prstGeom prst="straightConnector1">
          <a:avLst/>
        </a:prstGeom>
        <a:ln w="31750">
          <a:solidFill>
            <a:schemeClr val="tx1"/>
          </a:solidFill>
          <a:prstDash val="das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1460617</xdr:colOff>
      <xdr:row>62</xdr:row>
      <xdr:rowOff>58937</xdr:rowOff>
    </xdr:from>
    <xdr:to>
      <xdr:col>2</xdr:col>
      <xdr:colOff>1460617</xdr:colOff>
      <xdr:row>66</xdr:row>
      <xdr:rowOff>167009</xdr:rowOff>
    </xdr:to>
    <xdr:cxnSp macro="">
      <xdr:nvCxnSpPr>
        <xdr:cNvPr id="48" name="直線矢印コネクタ 47"/>
        <xdr:cNvCxnSpPr/>
      </xdr:nvCxnSpPr>
      <xdr:spPr>
        <a:xfrm>
          <a:off x="2517892" y="13051037"/>
          <a:ext cx="0" cy="946272"/>
        </a:xfrm>
        <a:prstGeom prst="straightConnector1">
          <a:avLst/>
        </a:prstGeom>
        <a:ln w="31750">
          <a:solidFill>
            <a:schemeClr val="tx1"/>
          </a:solidFill>
          <a:prstDash val="das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1079844</xdr:colOff>
      <xdr:row>60</xdr:row>
      <xdr:rowOff>166648</xdr:rowOff>
    </xdr:from>
    <xdr:ext cx="719282" cy="925733"/>
    <xdr:pic>
      <xdr:nvPicPr>
        <xdr:cNvPr id="49" name="図 4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518119" y="12739648"/>
          <a:ext cx="719282" cy="925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2149929</xdr:colOff>
      <xdr:row>68</xdr:row>
      <xdr:rowOff>156970</xdr:rowOff>
    </xdr:from>
    <xdr:to>
      <xdr:col>6</xdr:col>
      <xdr:colOff>1456865</xdr:colOff>
      <xdr:row>68</xdr:row>
      <xdr:rowOff>156970</xdr:rowOff>
    </xdr:to>
    <xdr:cxnSp macro="">
      <xdr:nvCxnSpPr>
        <xdr:cNvPr id="50" name="直線矢印コネクタ 49"/>
        <xdr:cNvCxnSpPr/>
      </xdr:nvCxnSpPr>
      <xdr:spPr>
        <a:xfrm>
          <a:off x="1673679" y="14406370"/>
          <a:ext cx="4193261" cy="0"/>
        </a:xfrm>
        <a:prstGeom prst="straightConnector1">
          <a:avLst/>
        </a:prstGeom>
        <a:ln w="31750">
          <a:solidFill>
            <a:schemeClr val="tx1"/>
          </a:solidFill>
          <a:prstDash val="dash"/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2136322</xdr:colOff>
      <xdr:row>66</xdr:row>
      <xdr:rowOff>170832</xdr:rowOff>
    </xdr:from>
    <xdr:to>
      <xdr:col>2</xdr:col>
      <xdr:colOff>1456725</xdr:colOff>
      <xdr:row>66</xdr:row>
      <xdr:rowOff>170832</xdr:rowOff>
    </xdr:to>
    <xdr:cxnSp macro="">
      <xdr:nvCxnSpPr>
        <xdr:cNvPr id="51" name="直線矢印コネクタ 50"/>
        <xdr:cNvCxnSpPr/>
      </xdr:nvCxnSpPr>
      <xdr:spPr>
        <a:xfrm>
          <a:off x="1679122" y="14001132"/>
          <a:ext cx="834878" cy="0"/>
        </a:xfrm>
        <a:prstGeom prst="straightConnector1">
          <a:avLst/>
        </a:prstGeom>
        <a:ln w="31750">
          <a:solidFill>
            <a:schemeClr val="tx1"/>
          </a:solidFill>
          <a:prstDash val="dash"/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1102177</xdr:colOff>
      <xdr:row>53</xdr:row>
      <xdr:rowOff>4077</xdr:rowOff>
    </xdr:from>
    <xdr:ext cx="704205" cy="932536"/>
    <xdr:pic>
      <xdr:nvPicPr>
        <xdr:cNvPr id="52" name="図 5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864677" y="11110227"/>
          <a:ext cx="704205" cy="932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813075</xdr:colOff>
      <xdr:row>9</xdr:row>
      <xdr:rowOff>28867</xdr:rowOff>
    </xdr:from>
    <xdr:ext cx="800219" cy="1030665"/>
    <xdr:sp macro="" textlink="">
      <xdr:nvSpPr>
        <xdr:cNvPr id="53" name="メモ 52"/>
        <xdr:cNvSpPr/>
      </xdr:nvSpPr>
      <xdr:spPr>
        <a:xfrm>
          <a:off x="2489475" y="1914817"/>
          <a:ext cx="800219" cy="1030665"/>
        </a:xfrm>
        <a:prstGeom prst="foldedCorner">
          <a:avLst/>
        </a:prstGeom>
        <a:pattFill prst="openDmnd">
          <a:fgClr>
            <a:srgbClr val="CCFFFF"/>
          </a:fgClr>
          <a:bgClr>
            <a:srgbClr val="FFFFCC"/>
          </a:bgClr>
        </a:pattFill>
        <a:ln w="25400">
          <a:solidFill>
            <a:srgbClr val="3333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新帳票</a:t>
          </a:r>
          <a:endParaRPr kumimoji="1" lang="en-US" altLang="ja-JP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pPr algn="ctr"/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＋</a:t>
          </a:r>
          <a:endParaRPr kumimoji="1" lang="en-US" altLang="ja-JP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pPr algn="ctr"/>
          <a:r>
            <a:rPr kumimoji="1" lang="en-US" altLang="ja-JP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RA</a:t>
          </a:r>
          <a:endParaRPr kumimoji="1" lang="ja-JP" altLang="en-US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</xdr:txBody>
    </xdr:sp>
    <xdr:clientData/>
  </xdr:oneCellAnchor>
  <xdr:oneCellAnchor>
    <xdr:from>
      <xdr:col>3</xdr:col>
      <xdr:colOff>2168986</xdr:colOff>
      <xdr:row>9</xdr:row>
      <xdr:rowOff>28867</xdr:rowOff>
    </xdr:from>
    <xdr:ext cx="800219" cy="1030665"/>
    <xdr:sp macro="" textlink="">
      <xdr:nvSpPr>
        <xdr:cNvPr id="54" name="メモ 53"/>
        <xdr:cNvSpPr/>
      </xdr:nvSpPr>
      <xdr:spPr>
        <a:xfrm>
          <a:off x="3350086" y="1914817"/>
          <a:ext cx="800219" cy="1030665"/>
        </a:xfrm>
        <a:prstGeom prst="foldedCorner">
          <a:avLst/>
        </a:prstGeom>
        <a:pattFill prst="openDmnd">
          <a:fgClr>
            <a:srgbClr val="CCFFFF"/>
          </a:fgClr>
          <a:bgClr>
            <a:srgbClr val="FFFFCC"/>
          </a:bgClr>
        </a:pattFill>
        <a:ln w="25400">
          <a:solidFill>
            <a:srgbClr val="3333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新帳票</a:t>
          </a:r>
          <a:endParaRPr kumimoji="1" lang="en-US" altLang="ja-JP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pPr algn="ctr"/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＋</a:t>
          </a:r>
          <a:endParaRPr kumimoji="1" lang="en-US" altLang="ja-JP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pPr algn="ctr"/>
          <a:r>
            <a:rPr kumimoji="1" lang="en-US" altLang="ja-JP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RA</a:t>
          </a:r>
          <a:endParaRPr kumimoji="1" lang="ja-JP" altLang="en-US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</xdr:txBody>
    </xdr:sp>
    <xdr:clientData/>
  </xdr:oneCellAnchor>
  <xdr:twoCellAnchor>
    <xdr:from>
      <xdr:col>6</xdr:col>
      <xdr:colOff>927293</xdr:colOff>
      <xdr:row>19</xdr:row>
      <xdr:rowOff>174405</xdr:rowOff>
    </xdr:from>
    <xdr:to>
      <xdr:col>6</xdr:col>
      <xdr:colOff>1935293</xdr:colOff>
      <xdr:row>23</xdr:row>
      <xdr:rowOff>148461</xdr:rowOff>
    </xdr:to>
    <xdr:sp macro="" textlink="">
      <xdr:nvSpPr>
        <xdr:cNvPr id="55" name="メモ 54"/>
        <xdr:cNvSpPr/>
      </xdr:nvSpPr>
      <xdr:spPr>
        <a:xfrm>
          <a:off x="5870768" y="4155855"/>
          <a:ext cx="0" cy="812256"/>
        </a:xfrm>
        <a:prstGeom prst="foldedCorner">
          <a:avLst/>
        </a:prstGeom>
        <a:solidFill>
          <a:srgbClr val="CC99FF"/>
        </a:solidFill>
        <a:ln w="25400">
          <a:solidFill>
            <a:srgbClr val="6600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endParaRPr kumimoji="1" lang="ja-JP" altLang="en-US" sz="105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</xdr:txBody>
    </xdr:sp>
    <xdr:clientData/>
  </xdr:twoCellAnchor>
  <xdr:oneCellAnchor>
    <xdr:from>
      <xdr:col>6</xdr:col>
      <xdr:colOff>857899</xdr:colOff>
      <xdr:row>16</xdr:row>
      <xdr:rowOff>203661</xdr:rowOff>
    </xdr:from>
    <xdr:ext cx="800219" cy="1030665"/>
    <xdr:sp macro="" textlink="">
      <xdr:nvSpPr>
        <xdr:cNvPr id="56" name="メモ 55"/>
        <xdr:cNvSpPr/>
      </xdr:nvSpPr>
      <xdr:spPr>
        <a:xfrm>
          <a:off x="5868049" y="3556461"/>
          <a:ext cx="800219" cy="1030665"/>
        </a:xfrm>
        <a:prstGeom prst="foldedCorner">
          <a:avLst/>
        </a:prstGeom>
        <a:pattFill prst="openDmnd">
          <a:fgClr>
            <a:srgbClr val="CCFFFF"/>
          </a:fgClr>
          <a:bgClr>
            <a:srgbClr val="FFFFCC"/>
          </a:bgClr>
        </a:pattFill>
        <a:ln w="25400">
          <a:solidFill>
            <a:srgbClr val="3333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新帳票</a:t>
          </a:r>
          <a:endParaRPr kumimoji="1" lang="en-US" altLang="ja-JP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pPr algn="ctr"/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＋</a:t>
          </a:r>
          <a:endParaRPr kumimoji="1" lang="en-US" altLang="ja-JP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pPr algn="ctr"/>
          <a:r>
            <a:rPr kumimoji="1" lang="en-US" altLang="ja-JP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RA</a:t>
          </a:r>
          <a:endParaRPr kumimoji="1" lang="ja-JP" altLang="en-US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</xdr:txBody>
    </xdr:sp>
    <xdr:clientData/>
  </xdr:oneCellAnchor>
  <xdr:twoCellAnchor>
    <xdr:from>
      <xdr:col>2</xdr:col>
      <xdr:colOff>915774</xdr:colOff>
      <xdr:row>29</xdr:row>
      <xdr:rowOff>171516</xdr:rowOff>
    </xdr:from>
    <xdr:to>
      <xdr:col>2</xdr:col>
      <xdr:colOff>1923774</xdr:colOff>
      <xdr:row>33</xdr:row>
      <xdr:rowOff>145570</xdr:rowOff>
    </xdr:to>
    <xdr:sp macro="" textlink="">
      <xdr:nvSpPr>
        <xdr:cNvPr id="57" name="メモ 56"/>
        <xdr:cNvSpPr/>
      </xdr:nvSpPr>
      <xdr:spPr>
        <a:xfrm>
          <a:off x="2515974" y="6248466"/>
          <a:ext cx="0" cy="812254"/>
        </a:xfrm>
        <a:prstGeom prst="foldedCorner">
          <a:avLst/>
        </a:prstGeom>
        <a:solidFill>
          <a:srgbClr val="CC99FF"/>
        </a:solidFill>
        <a:ln w="25400">
          <a:solidFill>
            <a:srgbClr val="6600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endParaRPr kumimoji="1" lang="ja-JP" altLang="en-US" sz="105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</xdr:txBody>
    </xdr:sp>
    <xdr:clientData/>
  </xdr:twoCellAnchor>
  <xdr:oneCellAnchor>
    <xdr:from>
      <xdr:col>2</xdr:col>
      <xdr:colOff>813075</xdr:colOff>
      <xdr:row>26</xdr:row>
      <xdr:rowOff>203492</xdr:rowOff>
    </xdr:from>
    <xdr:ext cx="800219" cy="1030665"/>
    <xdr:sp macro="" textlink="">
      <xdr:nvSpPr>
        <xdr:cNvPr id="58" name="メモ 57"/>
        <xdr:cNvSpPr/>
      </xdr:nvSpPr>
      <xdr:spPr>
        <a:xfrm>
          <a:off x="2489475" y="5651792"/>
          <a:ext cx="800219" cy="1030665"/>
        </a:xfrm>
        <a:prstGeom prst="foldedCorner">
          <a:avLst/>
        </a:prstGeom>
        <a:pattFill prst="openDmnd">
          <a:fgClr>
            <a:srgbClr val="CCFFFF"/>
          </a:fgClr>
          <a:bgClr>
            <a:srgbClr val="FFFFCC"/>
          </a:bgClr>
        </a:pattFill>
        <a:ln w="25400">
          <a:solidFill>
            <a:srgbClr val="3333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新帳票</a:t>
          </a:r>
          <a:endParaRPr kumimoji="1" lang="en-US" altLang="ja-JP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pPr algn="ctr"/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＋</a:t>
          </a:r>
          <a:endParaRPr kumimoji="1" lang="en-US" altLang="ja-JP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pPr algn="ctr"/>
          <a:r>
            <a:rPr kumimoji="1" lang="en-US" altLang="ja-JP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RA</a:t>
          </a:r>
          <a:endParaRPr kumimoji="1" lang="ja-JP" altLang="en-US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</xdr:txBody>
    </xdr:sp>
    <xdr:clientData/>
  </xdr:oneCellAnchor>
  <xdr:twoCellAnchor>
    <xdr:from>
      <xdr:col>3</xdr:col>
      <xdr:colOff>2759073</xdr:colOff>
      <xdr:row>23</xdr:row>
      <xdr:rowOff>63918</xdr:rowOff>
    </xdr:from>
    <xdr:to>
      <xdr:col>4</xdr:col>
      <xdr:colOff>920750</xdr:colOff>
      <xdr:row>23</xdr:row>
      <xdr:rowOff>63918</xdr:rowOff>
    </xdr:to>
    <xdr:cxnSp macro="">
      <xdr:nvCxnSpPr>
        <xdr:cNvPr id="59" name="直線矢印コネクタ 58"/>
        <xdr:cNvCxnSpPr/>
      </xdr:nvCxnSpPr>
      <xdr:spPr>
        <a:xfrm>
          <a:off x="3349623" y="4883568"/>
          <a:ext cx="838202" cy="0"/>
        </a:xfrm>
        <a:prstGeom prst="straightConnector1">
          <a:avLst/>
        </a:prstGeom>
        <a:ln w="31750">
          <a:solidFill>
            <a:schemeClr val="tx1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444499</xdr:colOff>
      <xdr:row>11</xdr:row>
      <xdr:rowOff>205383</xdr:rowOff>
    </xdr:from>
    <xdr:to>
      <xdr:col>1</xdr:col>
      <xdr:colOff>682624</xdr:colOff>
      <xdr:row>30</xdr:row>
      <xdr:rowOff>190500</xdr:rowOff>
    </xdr:to>
    <xdr:sp macro="" textlink="">
      <xdr:nvSpPr>
        <xdr:cNvPr id="60" name="フリーフォーム 59"/>
        <xdr:cNvSpPr/>
      </xdr:nvSpPr>
      <xdr:spPr>
        <a:xfrm>
          <a:off x="1282699" y="2510433"/>
          <a:ext cx="238125" cy="3966567"/>
        </a:xfrm>
        <a:custGeom>
          <a:avLst/>
          <a:gdLst>
            <a:gd name="connsiteX0" fmla="*/ 0 w 254000"/>
            <a:gd name="connsiteY0" fmla="*/ 5572125 h 5572125"/>
            <a:gd name="connsiteX1" fmla="*/ 0 w 254000"/>
            <a:gd name="connsiteY1" fmla="*/ 0 h 5572125"/>
            <a:gd name="connsiteX2" fmla="*/ 254000 w 254000"/>
            <a:gd name="connsiteY2" fmla="*/ 0 h 55721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4000" h="5572125">
              <a:moveTo>
                <a:pt x="0" y="5572125"/>
              </a:moveTo>
              <a:lnTo>
                <a:pt x="0" y="0"/>
              </a:lnTo>
              <a:lnTo>
                <a:pt x="254000" y="0"/>
              </a:lnTo>
            </a:path>
          </a:pathLst>
        </a:custGeom>
        <a:ln w="317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915774</xdr:colOff>
      <xdr:row>38</xdr:row>
      <xdr:rowOff>139766</xdr:rowOff>
    </xdr:from>
    <xdr:to>
      <xdr:col>2</xdr:col>
      <xdr:colOff>1923774</xdr:colOff>
      <xdr:row>42</xdr:row>
      <xdr:rowOff>113820</xdr:rowOff>
    </xdr:to>
    <xdr:sp macro="" textlink="">
      <xdr:nvSpPr>
        <xdr:cNvPr id="61" name="メモ 60"/>
        <xdr:cNvSpPr/>
      </xdr:nvSpPr>
      <xdr:spPr>
        <a:xfrm>
          <a:off x="2515974" y="8102666"/>
          <a:ext cx="0" cy="812254"/>
        </a:xfrm>
        <a:prstGeom prst="foldedCorner">
          <a:avLst/>
        </a:prstGeom>
        <a:solidFill>
          <a:srgbClr val="CC99FF"/>
        </a:solidFill>
        <a:ln w="25400">
          <a:solidFill>
            <a:srgbClr val="6600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endParaRPr kumimoji="1" lang="ja-JP" altLang="en-US" sz="105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</xdr:txBody>
    </xdr:sp>
    <xdr:clientData/>
  </xdr:twoCellAnchor>
  <xdr:oneCellAnchor>
    <xdr:from>
      <xdr:col>2</xdr:col>
      <xdr:colOff>813075</xdr:colOff>
      <xdr:row>35</xdr:row>
      <xdr:rowOff>171742</xdr:rowOff>
    </xdr:from>
    <xdr:ext cx="800219" cy="1030665"/>
    <xdr:sp macro="" textlink="">
      <xdr:nvSpPr>
        <xdr:cNvPr id="62" name="メモ 61"/>
        <xdr:cNvSpPr/>
      </xdr:nvSpPr>
      <xdr:spPr>
        <a:xfrm>
          <a:off x="2489475" y="7505992"/>
          <a:ext cx="800219" cy="1030665"/>
        </a:xfrm>
        <a:prstGeom prst="foldedCorner">
          <a:avLst/>
        </a:prstGeom>
        <a:pattFill prst="openDmnd">
          <a:fgClr>
            <a:srgbClr val="CCFFFF"/>
          </a:fgClr>
          <a:bgClr>
            <a:srgbClr val="FFFFCC"/>
          </a:bgClr>
        </a:pattFill>
        <a:ln w="25400">
          <a:solidFill>
            <a:srgbClr val="3333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新帳票</a:t>
          </a:r>
          <a:endParaRPr kumimoji="1" lang="en-US" altLang="ja-JP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pPr algn="ctr"/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＋</a:t>
          </a:r>
          <a:endParaRPr kumimoji="1" lang="en-US" altLang="ja-JP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pPr algn="ctr"/>
          <a:r>
            <a:rPr kumimoji="1" lang="en-US" altLang="ja-JP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RA</a:t>
          </a:r>
          <a:endParaRPr kumimoji="1" lang="ja-JP" altLang="en-US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</xdr:txBody>
    </xdr:sp>
    <xdr:clientData/>
  </xdr:oneCellAnchor>
  <xdr:twoCellAnchor>
    <xdr:from>
      <xdr:col>1</xdr:col>
      <xdr:colOff>534774</xdr:colOff>
      <xdr:row>38</xdr:row>
      <xdr:rowOff>139766</xdr:rowOff>
    </xdr:from>
    <xdr:to>
      <xdr:col>1</xdr:col>
      <xdr:colOff>1542774</xdr:colOff>
      <xdr:row>42</xdr:row>
      <xdr:rowOff>113820</xdr:rowOff>
    </xdr:to>
    <xdr:sp macro="" textlink="">
      <xdr:nvSpPr>
        <xdr:cNvPr id="63" name="メモ 62"/>
        <xdr:cNvSpPr/>
      </xdr:nvSpPr>
      <xdr:spPr>
        <a:xfrm>
          <a:off x="1372974" y="8102666"/>
          <a:ext cx="303150" cy="812254"/>
        </a:xfrm>
        <a:prstGeom prst="foldedCorner">
          <a:avLst/>
        </a:prstGeom>
        <a:solidFill>
          <a:srgbClr val="CC99FF"/>
        </a:solidFill>
        <a:ln w="25400">
          <a:solidFill>
            <a:srgbClr val="6600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endParaRPr kumimoji="1" lang="ja-JP" altLang="en-US" sz="105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</xdr:txBody>
    </xdr:sp>
    <xdr:clientData/>
  </xdr:twoCellAnchor>
  <xdr:oneCellAnchor>
    <xdr:from>
      <xdr:col>1</xdr:col>
      <xdr:colOff>432075</xdr:colOff>
      <xdr:row>35</xdr:row>
      <xdr:rowOff>171742</xdr:rowOff>
    </xdr:from>
    <xdr:ext cx="800219" cy="1030665"/>
    <xdr:sp macro="" textlink="">
      <xdr:nvSpPr>
        <xdr:cNvPr id="64" name="メモ 63"/>
        <xdr:cNvSpPr/>
      </xdr:nvSpPr>
      <xdr:spPr>
        <a:xfrm>
          <a:off x="1270275" y="7505992"/>
          <a:ext cx="800219" cy="1030665"/>
        </a:xfrm>
        <a:prstGeom prst="foldedCorner">
          <a:avLst/>
        </a:prstGeom>
        <a:pattFill prst="openDmnd">
          <a:fgClr>
            <a:srgbClr val="CCFFFF"/>
          </a:fgClr>
          <a:bgClr>
            <a:srgbClr val="FFFFCC"/>
          </a:bgClr>
        </a:pattFill>
        <a:ln w="25400">
          <a:solidFill>
            <a:srgbClr val="3333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新帳票</a:t>
          </a:r>
          <a:endParaRPr kumimoji="1" lang="en-US" altLang="ja-JP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pPr algn="ctr"/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＋</a:t>
          </a:r>
          <a:endParaRPr kumimoji="1" lang="en-US" altLang="ja-JP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pPr algn="ctr"/>
          <a:r>
            <a:rPr kumimoji="1" lang="en-US" altLang="ja-JP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RA</a:t>
          </a:r>
          <a:endParaRPr kumimoji="1" lang="ja-JP" altLang="en-US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</xdr:txBody>
    </xdr:sp>
    <xdr:clientData/>
  </xdr:oneCellAnchor>
  <xdr:twoCellAnchor>
    <xdr:from>
      <xdr:col>1</xdr:col>
      <xdr:colOff>960598</xdr:colOff>
      <xdr:row>54</xdr:row>
      <xdr:rowOff>162177</xdr:rowOff>
    </xdr:from>
    <xdr:to>
      <xdr:col>1</xdr:col>
      <xdr:colOff>1968598</xdr:colOff>
      <xdr:row>58</xdr:row>
      <xdr:rowOff>136231</xdr:rowOff>
    </xdr:to>
    <xdr:sp macro="" textlink="">
      <xdr:nvSpPr>
        <xdr:cNvPr id="65" name="メモ 64"/>
        <xdr:cNvSpPr/>
      </xdr:nvSpPr>
      <xdr:spPr>
        <a:xfrm>
          <a:off x="1674973" y="11477877"/>
          <a:ext cx="0" cy="812254"/>
        </a:xfrm>
        <a:prstGeom prst="foldedCorner">
          <a:avLst/>
        </a:prstGeom>
        <a:solidFill>
          <a:srgbClr val="CC99FF"/>
        </a:solidFill>
        <a:ln w="25400">
          <a:solidFill>
            <a:srgbClr val="6600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endParaRPr kumimoji="1" lang="ja-JP" altLang="en-US" sz="105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</xdr:txBody>
    </xdr:sp>
    <xdr:clientData/>
  </xdr:twoCellAnchor>
  <xdr:oneCellAnchor>
    <xdr:from>
      <xdr:col>1</xdr:col>
      <xdr:colOff>857899</xdr:colOff>
      <xdr:row>51</xdr:row>
      <xdr:rowOff>194153</xdr:rowOff>
    </xdr:from>
    <xdr:ext cx="800219" cy="1030665"/>
    <xdr:sp macro="" textlink="">
      <xdr:nvSpPr>
        <xdr:cNvPr id="66" name="メモ 65"/>
        <xdr:cNvSpPr/>
      </xdr:nvSpPr>
      <xdr:spPr>
        <a:xfrm>
          <a:off x="1677049" y="10881203"/>
          <a:ext cx="800219" cy="1030665"/>
        </a:xfrm>
        <a:prstGeom prst="foldedCorner">
          <a:avLst/>
        </a:prstGeom>
        <a:pattFill prst="openDmnd">
          <a:fgClr>
            <a:srgbClr val="CCFFFF"/>
          </a:fgClr>
          <a:bgClr>
            <a:srgbClr val="FFFFCC"/>
          </a:bgClr>
        </a:pattFill>
        <a:ln w="25400">
          <a:solidFill>
            <a:srgbClr val="3333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新帳票</a:t>
          </a:r>
          <a:endParaRPr kumimoji="1" lang="en-US" altLang="ja-JP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pPr algn="ctr"/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＋</a:t>
          </a:r>
          <a:endParaRPr kumimoji="1" lang="en-US" altLang="ja-JP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pPr algn="ctr"/>
          <a:r>
            <a:rPr kumimoji="1" lang="en-US" altLang="ja-JP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RA</a:t>
          </a:r>
          <a:endParaRPr kumimoji="1" lang="ja-JP" altLang="en-US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</xdr:txBody>
    </xdr:sp>
    <xdr:clientData/>
  </xdr:oneCellAnchor>
  <xdr:twoCellAnchor>
    <xdr:from>
      <xdr:col>1</xdr:col>
      <xdr:colOff>960598</xdr:colOff>
      <xdr:row>68</xdr:row>
      <xdr:rowOff>26105</xdr:rowOff>
    </xdr:from>
    <xdr:to>
      <xdr:col>1</xdr:col>
      <xdr:colOff>1968598</xdr:colOff>
      <xdr:row>72</xdr:row>
      <xdr:rowOff>159</xdr:rowOff>
    </xdr:to>
    <xdr:sp macro="" textlink="">
      <xdr:nvSpPr>
        <xdr:cNvPr id="67" name="メモ 66"/>
        <xdr:cNvSpPr/>
      </xdr:nvSpPr>
      <xdr:spPr>
        <a:xfrm>
          <a:off x="1674973" y="14275505"/>
          <a:ext cx="0" cy="812254"/>
        </a:xfrm>
        <a:prstGeom prst="foldedCorner">
          <a:avLst/>
        </a:prstGeom>
        <a:solidFill>
          <a:srgbClr val="CC99FF"/>
        </a:solidFill>
        <a:ln w="25400">
          <a:solidFill>
            <a:srgbClr val="6600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endParaRPr kumimoji="1" lang="ja-JP" altLang="en-US" sz="105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</xdr:txBody>
    </xdr:sp>
    <xdr:clientData/>
  </xdr:twoCellAnchor>
  <xdr:oneCellAnchor>
    <xdr:from>
      <xdr:col>1</xdr:col>
      <xdr:colOff>857899</xdr:colOff>
      <xdr:row>65</xdr:row>
      <xdr:rowOff>64885</xdr:rowOff>
    </xdr:from>
    <xdr:ext cx="800219" cy="1030665"/>
    <xdr:sp macro="" textlink="">
      <xdr:nvSpPr>
        <xdr:cNvPr id="68" name="メモ 67"/>
        <xdr:cNvSpPr/>
      </xdr:nvSpPr>
      <xdr:spPr>
        <a:xfrm>
          <a:off x="1677049" y="13685635"/>
          <a:ext cx="800219" cy="1030665"/>
        </a:xfrm>
        <a:prstGeom prst="foldedCorner">
          <a:avLst/>
        </a:prstGeom>
        <a:pattFill prst="openDmnd">
          <a:fgClr>
            <a:srgbClr val="CCFFFF"/>
          </a:fgClr>
          <a:bgClr>
            <a:srgbClr val="FFFFCC"/>
          </a:bgClr>
        </a:pattFill>
        <a:ln w="25400">
          <a:solidFill>
            <a:srgbClr val="3333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新帳票</a:t>
          </a:r>
          <a:endParaRPr kumimoji="1" lang="en-US" altLang="ja-JP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pPr algn="ctr"/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＋</a:t>
          </a:r>
          <a:endParaRPr kumimoji="1" lang="en-US" altLang="ja-JP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pPr algn="ctr"/>
          <a:r>
            <a:rPr kumimoji="1" lang="en-US" altLang="ja-JP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RA</a:t>
          </a:r>
          <a:endParaRPr kumimoji="1" lang="ja-JP" altLang="en-US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</xdr:txBody>
    </xdr:sp>
    <xdr:clientData/>
  </xdr:oneCellAnchor>
  <xdr:twoCellAnchor>
    <xdr:from>
      <xdr:col>0</xdr:col>
      <xdr:colOff>481854</xdr:colOff>
      <xdr:row>48</xdr:row>
      <xdr:rowOff>200688</xdr:rowOff>
    </xdr:from>
    <xdr:to>
      <xdr:col>0</xdr:col>
      <xdr:colOff>1489854</xdr:colOff>
      <xdr:row>53</xdr:row>
      <xdr:rowOff>231812</xdr:rowOff>
    </xdr:to>
    <xdr:sp macro="" textlink="">
      <xdr:nvSpPr>
        <xdr:cNvPr id="69" name="メモ 68"/>
        <xdr:cNvSpPr/>
      </xdr:nvSpPr>
      <xdr:spPr>
        <a:xfrm>
          <a:off x="481854" y="10259088"/>
          <a:ext cx="360300" cy="1059824"/>
        </a:xfrm>
        <a:prstGeom prst="foldedCorner">
          <a:avLst/>
        </a:prstGeom>
        <a:pattFill prst="openDmnd">
          <a:fgClr>
            <a:srgbClr val="CCFFFF"/>
          </a:fgClr>
          <a:bgClr>
            <a:srgbClr val="FFFFCC"/>
          </a:bgClr>
        </a:pattFill>
        <a:ln w="25400">
          <a:solidFill>
            <a:srgbClr val="3333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新帳票</a:t>
          </a:r>
          <a:endParaRPr kumimoji="1" lang="en-US" altLang="ja-JP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</xdr:txBody>
    </xdr:sp>
    <xdr:clientData/>
  </xdr:twoCellAnchor>
  <xdr:twoCellAnchor>
    <xdr:from>
      <xdr:col>0</xdr:col>
      <xdr:colOff>472886</xdr:colOff>
      <xdr:row>55</xdr:row>
      <xdr:rowOff>43000</xdr:rowOff>
    </xdr:from>
    <xdr:to>
      <xdr:col>0</xdr:col>
      <xdr:colOff>1480886</xdr:colOff>
      <xdr:row>61</xdr:row>
      <xdr:rowOff>36674</xdr:rowOff>
    </xdr:to>
    <xdr:sp macro="" textlink="">
      <xdr:nvSpPr>
        <xdr:cNvPr id="70" name="メモ 69"/>
        <xdr:cNvSpPr/>
      </xdr:nvSpPr>
      <xdr:spPr>
        <a:xfrm>
          <a:off x="472886" y="11568250"/>
          <a:ext cx="369825" cy="1250974"/>
        </a:xfrm>
        <a:prstGeom prst="foldedCorner">
          <a:avLst/>
        </a:prstGeom>
        <a:solidFill>
          <a:srgbClr val="CC99FF"/>
        </a:solidFill>
        <a:ln w="25400">
          <a:solidFill>
            <a:srgbClr val="6600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リスク</a:t>
          </a:r>
          <a:endParaRPr kumimoji="1" lang="en-US" altLang="ja-JP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pPr algn="ctr"/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アセスメント</a:t>
          </a:r>
          <a:endParaRPr kumimoji="1" lang="en-US" altLang="ja-JP" sz="1600">
            <a:solidFill>
              <a:sysClr val="windowText" lastClr="00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pPr algn="ctr"/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（</a:t>
          </a:r>
          <a:r>
            <a:rPr kumimoji="1" lang="en-US" altLang="ja-JP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RA</a:t>
          </a:r>
          <a:r>
            <a:rPr kumimoji="1" lang="ja-JP" altLang="en-US" sz="1600">
              <a:solidFill>
                <a:sysClr val="windowText" lastClr="00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）</a:t>
          </a:r>
        </a:p>
      </xdr:txBody>
    </xdr:sp>
    <xdr:clientData/>
  </xdr:twoCellAnchor>
  <xdr:oneCellAnchor>
    <xdr:from>
      <xdr:col>1</xdr:col>
      <xdr:colOff>2352304</xdr:colOff>
      <xdr:row>63</xdr:row>
      <xdr:rowOff>27229</xdr:rowOff>
    </xdr:from>
    <xdr:ext cx="1569660" cy="692497"/>
    <xdr:sp macro="" textlink="">
      <xdr:nvSpPr>
        <xdr:cNvPr id="71" name="テキスト ボックス 70"/>
        <xdr:cNvSpPr txBox="1"/>
      </xdr:nvSpPr>
      <xdr:spPr>
        <a:xfrm>
          <a:off x="4273179" y="12250979"/>
          <a:ext cx="1569660" cy="6924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800">
              <a:solidFill>
                <a:srgbClr val="FF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工事開始前に</a:t>
          </a:r>
          <a:endParaRPr kumimoji="1" lang="en-US" altLang="ja-JP" sz="1800">
            <a:solidFill>
              <a:srgbClr val="FF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  <a:p>
          <a:r>
            <a:rPr kumimoji="1" lang="ja-JP" altLang="en-US" sz="1800">
              <a:solidFill>
                <a:srgbClr val="FF0000"/>
              </a:solidFill>
              <a:latin typeface="HGSｺﾞｼｯｸE" panose="020B0900000000000000" pitchFamily="50" charset="-128"/>
              <a:ea typeface="HGSｺﾞｼｯｸE" panose="020B0900000000000000" pitchFamily="50" charset="-128"/>
            </a:rPr>
            <a:t>チェック</a:t>
          </a:r>
          <a:endParaRPr kumimoji="1" lang="en-US" altLang="ja-JP" sz="1800">
            <a:solidFill>
              <a:srgbClr val="FF0000"/>
            </a:solidFill>
            <a:latin typeface="HGSｺﾞｼｯｸE" panose="020B0900000000000000" pitchFamily="50" charset="-128"/>
            <a:ea typeface="HGSｺﾞｼｯｸE" panose="020B0900000000000000" pitchFamily="50" charset="-12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66675</xdr:colOff>
      <xdr:row>0</xdr:row>
      <xdr:rowOff>0</xdr:rowOff>
    </xdr:from>
    <xdr:to>
      <xdr:col>28</xdr:col>
      <xdr:colOff>19050</xdr:colOff>
      <xdr:row>0</xdr:row>
      <xdr:rowOff>0</xdr:rowOff>
    </xdr:to>
    <xdr:sp macro="" textlink="">
      <xdr:nvSpPr>
        <xdr:cNvPr id="2" name="Rectangle 1035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8686800" y="0"/>
          <a:ext cx="276225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</a:t>
          </a:r>
        </a:p>
      </xdr:txBody>
    </xdr:sp>
    <xdr:clientData/>
  </xdr:twoCellAnchor>
  <xdr:twoCellAnchor>
    <xdr:from>
      <xdr:col>19</xdr:col>
      <xdr:colOff>313765</xdr:colOff>
      <xdr:row>32</xdr:row>
      <xdr:rowOff>52348</xdr:rowOff>
    </xdr:from>
    <xdr:to>
      <xdr:col>24</xdr:col>
      <xdr:colOff>251767</xdr:colOff>
      <xdr:row>33</xdr:row>
      <xdr:rowOff>119792</xdr:rowOff>
    </xdr:to>
    <xdr:sp macro="" textlink="">
      <xdr:nvSpPr>
        <xdr:cNvPr id="4" name="テキスト 1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6343090" y="5672098"/>
          <a:ext cx="1557252" cy="238894"/>
        </a:xfrm>
        <a:prstGeom prst="rect">
          <a:avLst/>
        </a:prstGeom>
        <a:solidFill>
          <a:srgbClr val="FFFFFF"/>
        </a:solidFill>
        <a:ln w="9525">
          <a:solidFill>
            <a:srgbClr val="0000CC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CC"/>
              </a:solidFill>
              <a:latin typeface="ＭＳ Ｐゴシック"/>
              <a:ea typeface="ＭＳ Ｐゴシック"/>
            </a:rPr>
            <a:t>工事計画部署記入</a:t>
          </a:r>
        </a:p>
      </xdr:txBody>
    </xdr:sp>
    <xdr:clientData/>
  </xdr:twoCellAnchor>
  <xdr:oneCellAnchor>
    <xdr:from>
      <xdr:col>19</xdr:col>
      <xdr:colOff>322047</xdr:colOff>
      <xdr:row>39</xdr:row>
      <xdr:rowOff>90446</xdr:rowOff>
    </xdr:from>
    <xdr:ext cx="1980000" cy="201850"/>
    <xdr:sp macro="" textlink="">
      <xdr:nvSpPr>
        <xdr:cNvPr id="5" name="テキスト 1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6351372" y="6957971"/>
          <a:ext cx="1980000" cy="201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工事連絡会調整結果通達書</a:t>
          </a:r>
        </a:p>
      </xdr:txBody>
    </xdr:sp>
    <xdr:clientData/>
  </xdr:oneCellAnchor>
  <xdr:twoCellAnchor>
    <xdr:from>
      <xdr:col>1</xdr:col>
      <xdr:colOff>5360</xdr:colOff>
      <xdr:row>1</xdr:row>
      <xdr:rowOff>85750</xdr:rowOff>
    </xdr:from>
    <xdr:to>
      <xdr:col>5</xdr:col>
      <xdr:colOff>284898</xdr:colOff>
      <xdr:row>2</xdr:row>
      <xdr:rowOff>114216</xdr:rowOff>
    </xdr:to>
    <xdr:sp macro="" textlink="">
      <xdr:nvSpPr>
        <xdr:cNvPr id="6" name="テキスト 1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205385" y="323875"/>
          <a:ext cx="1574938" cy="20944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元請会社記入</a:t>
          </a:r>
        </a:p>
      </xdr:txBody>
    </xdr:sp>
    <xdr:clientData/>
  </xdr:twoCellAnchor>
  <xdr:twoCellAnchor>
    <xdr:from>
      <xdr:col>20</xdr:col>
      <xdr:colOff>3690</xdr:colOff>
      <xdr:row>1</xdr:row>
      <xdr:rowOff>91911</xdr:rowOff>
    </xdr:from>
    <xdr:to>
      <xdr:col>24</xdr:col>
      <xdr:colOff>283228</xdr:colOff>
      <xdr:row>2</xdr:row>
      <xdr:rowOff>120377</xdr:rowOff>
    </xdr:to>
    <xdr:sp macro="" textlink="">
      <xdr:nvSpPr>
        <xdr:cNvPr id="7" name="テキスト 1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6356865" y="330036"/>
          <a:ext cx="1574938" cy="20944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元請会社記入</a:t>
          </a:r>
        </a:p>
      </xdr:txBody>
    </xdr:sp>
    <xdr:clientData/>
  </xdr:twoCellAnchor>
  <xdr:oneCellAnchor>
    <xdr:from>
      <xdr:col>16</xdr:col>
      <xdr:colOff>248690</xdr:colOff>
      <xdr:row>21</xdr:row>
      <xdr:rowOff>98195</xdr:rowOff>
    </xdr:from>
    <xdr:ext cx="620275" cy="220317"/>
    <xdr:sp macro="" textlink="">
      <xdr:nvSpPr>
        <xdr:cNvPr id="16" name="AutoShape 45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rrowheads="1"/>
        </xdr:cNvSpPr>
      </xdr:nvSpPr>
      <xdr:spPr bwMode="auto">
        <a:xfrm>
          <a:off x="9078365" y="3803420"/>
          <a:ext cx="620275" cy="220317"/>
        </a:xfrm>
        <a:prstGeom prst="wedgeRectCallout">
          <a:avLst>
            <a:gd name="adj1" fmla="val -43665"/>
            <a:gd name="adj2" fmla="val 94143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工事場所</a:t>
          </a:r>
        </a:p>
      </xdr:txBody>
    </xdr:sp>
    <xdr:clientData/>
  </xdr:oneCellAnchor>
  <xdr:twoCellAnchor>
    <xdr:from>
      <xdr:col>16</xdr:col>
      <xdr:colOff>199507</xdr:colOff>
      <xdr:row>23</xdr:row>
      <xdr:rowOff>91944</xdr:rowOff>
    </xdr:from>
    <xdr:to>
      <xdr:col>17</xdr:col>
      <xdr:colOff>59581</xdr:colOff>
      <xdr:row>24</xdr:row>
      <xdr:rowOff>66670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9029182" y="4140069"/>
          <a:ext cx="183924" cy="146176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15</xdr:col>
      <xdr:colOff>196351</xdr:colOff>
      <xdr:row>22</xdr:row>
      <xdr:rowOff>108387</xdr:rowOff>
    </xdr:from>
    <xdr:ext cx="325730" cy="27571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702176" y="3985062"/>
          <a:ext cx="32573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solidFill>
                <a:sysClr val="windowText" lastClr="000000"/>
              </a:solidFill>
            </a:rPr>
            <a:t>★</a:t>
          </a:r>
        </a:p>
      </xdr:txBody>
    </xdr:sp>
    <xdr:clientData/>
  </xdr:oneCellAnchor>
  <xdr:twoCellAnchor>
    <xdr:from>
      <xdr:col>15</xdr:col>
      <xdr:colOff>68370</xdr:colOff>
      <xdr:row>22</xdr:row>
      <xdr:rowOff>152400</xdr:rowOff>
    </xdr:from>
    <xdr:to>
      <xdr:col>15</xdr:col>
      <xdr:colOff>68370</xdr:colOff>
      <xdr:row>24</xdr:row>
      <xdr:rowOff>116478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/>
      </xdr:nvCxnSpPr>
      <xdr:spPr bwMode="auto">
        <a:xfrm>
          <a:off x="8574195" y="4029075"/>
          <a:ext cx="0" cy="306978"/>
        </a:xfrm>
        <a:prstGeom prst="straightConnector1">
          <a:avLst/>
        </a:prstGeom>
        <a:solidFill>
          <a:srgbClr val="090000">
            <a:alpha val="7001"/>
          </a:srgbClr>
        </a:solidFill>
        <a:ln w="5715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14</xdr:col>
      <xdr:colOff>276966</xdr:colOff>
      <xdr:row>21</xdr:row>
      <xdr:rowOff>151584</xdr:rowOff>
    </xdr:from>
    <xdr:to>
      <xdr:col>15</xdr:col>
      <xdr:colOff>274955</xdr:colOff>
      <xdr:row>21</xdr:row>
      <xdr:rowOff>151584</xdr:rowOff>
    </xdr:to>
    <xdr:cxnSp macro="">
      <xdr:nvCxnSpPr>
        <xdr:cNvPr id="21" name="直線矢印コネクタ 20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 bwMode="auto">
        <a:xfrm flipH="1">
          <a:off x="8458941" y="3856809"/>
          <a:ext cx="321839" cy="0"/>
        </a:xfrm>
        <a:prstGeom prst="straightConnector1">
          <a:avLst/>
        </a:prstGeom>
        <a:solidFill>
          <a:srgbClr val="090000">
            <a:alpha val="7001"/>
          </a:srgbClr>
        </a:solidFill>
        <a:ln w="5715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1</xdr:col>
      <xdr:colOff>57152</xdr:colOff>
      <xdr:row>9</xdr:row>
      <xdr:rowOff>28578</xdr:rowOff>
    </xdr:from>
    <xdr:to>
      <xdr:col>12</xdr:col>
      <xdr:colOff>200025</xdr:colOff>
      <xdr:row>25</xdr:row>
      <xdr:rowOff>42793</xdr:rowOff>
    </xdr:to>
    <xdr:pic>
      <xdr:nvPicPr>
        <xdr:cNvPr id="15" name="図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7" y="1666878"/>
          <a:ext cx="3705223" cy="276694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66675</xdr:colOff>
      <xdr:row>0</xdr:row>
      <xdr:rowOff>0</xdr:rowOff>
    </xdr:from>
    <xdr:to>
      <xdr:col>28</xdr:col>
      <xdr:colOff>19050</xdr:colOff>
      <xdr:row>0</xdr:row>
      <xdr:rowOff>0</xdr:rowOff>
    </xdr:to>
    <xdr:sp macro="" textlink="">
      <xdr:nvSpPr>
        <xdr:cNvPr id="2" name="Rectangle 103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8686800" y="0"/>
          <a:ext cx="276225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</a:t>
          </a:r>
        </a:p>
      </xdr:txBody>
    </xdr:sp>
    <xdr:clientData/>
  </xdr:twoCellAnchor>
  <xdr:twoCellAnchor>
    <xdr:from>
      <xdr:col>19</xdr:col>
      <xdr:colOff>313765</xdr:colOff>
      <xdr:row>32</xdr:row>
      <xdr:rowOff>52348</xdr:rowOff>
    </xdr:from>
    <xdr:to>
      <xdr:col>24</xdr:col>
      <xdr:colOff>251767</xdr:colOff>
      <xdr:row>33</xdr:row>
      <xdr:rowOff>119792</xdr:rowOff>
    </xdr:to>
    <xdr:sp macro="" textlink="">
      <xdr:nvSpPr>
        <xdr:cNvPr id="4" name="テキスト 1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6343090" y="5672098"/>
          <a:ext cx="1557252" cy="238894"/>
        </a:xfrm>
        <a:prstGeom prst="rect">
          <a:avLst/>
        </a:prstGeom>
        <a:solidFill>
          <a:srgbClr val="FFFFFF"/>
        </a:solidFill>
        <a:ln w="9525">
          <a:solidFill>
            <a:srgbClr val="0000CC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CC"/>
              </a:solidFill>
              <a:latin typeface="ＭＳ Ｐゴシック"/>
              <a:ea typeface="ＭＳ Ｐゴシック"/>
            </a:rPr>
            <a:t>工事計画部署記入</a:t>
          </a:r>
        </a:p>
      </xdr:txBody>
    </xdr:sp>
    <xdr:clientData/>
  </xdr:twoCellAnchor>
  <xdr:oneCellAnchor>
    <xdr:from>
      <xdr:col>19</xdr:col>
      <xdr:colOff>322047</xdr:colOff>
      <xdr:row>39</xdr:row>
      <xdr:rowOff>90446</xdr:rowOff>
    </xdr:from>
    <xdr:ext cx="1980000" cy="201850"/>
    <xdr:sp macro="" textlink="">
      <xdr:nvSpPr>
        <xdr:cNvPr id="5" name="テキスト 1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6351372" y="6957971"/>
          <a:ext cx="1980000" cy="201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工事連絡会調整結果通達書</a:t>
          </a:r>
        </a:p>
      </xdr:txBody>
    </xdr:sp>
    <xdr:clientData/>
  </xdr:oneCellAnchor>
  <xdr:twoCellAnchor>
    <xdr:from>
      <xdr:col>1</xdr:col>
      <xdr:colOff>5360</xdr:colOff>
      <xdr:row>1</xdr:row>
      <xdr:rowOff>85750</xdr:rowOff>
    </xdr:from>
    <xdr:to>
      <xdr:col>5</xdr:col>
      <xdr:colOff>284898</xdr:colOff>
      <xdr:row>2</xdr:row>
      <xdr:rowOff>114216</xdr:rowOff>
    </xdr:to>
    <xdr:sp macro="" textlink="">
      <xdr:nvSpPr>
        <xdr:cNvPr id="6" name="テキスト 1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205385" y="323875"/>
          <a:ext cx="1574938" cy="20944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元請会社記入</a:t>
          </a:r>
        </a:p>
      </xdr:txBody>
    </xdr:sp>
    <xdr:clientData/>
  </xdr:twoCellAnchor>
  <xdr:twoCellAnchor>
    <xdr:from>
      <xdr:col>20</xdr:col>
      <xdr:colOff>3690</xdr:colOff>
      <xdr:row>1</xdr:row>
      <xdr:rowOff>91911</xdr:rowOff>
    </xdr:from>
    <xdr:to>
      <xdr:col>24</xdr:col>
      <xdr:colOff>283228</xdr:colOff>
      <xdr:row>2</xdr:row>
      <xdr:rowOff>120377</xdr:rowOff>
    </xdr:to>
    <xdr:sp macro="" textlink="">
      <xdr:nvSpPr>
        <xdr:cNvPr id="7" name="テキスト 1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6356865" y="330036"/>
          <a:ext cx="1574938" cy="20944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元請会社記入</a:t>
          </a:r>
        </a:p>
      </xdr:txBody>
    </xdr:sp>
    <xdr:clientData/>
  </xdr:twoCellAnchor>
  <xdr:oneCellAnchor>
    <xdr:from>
      <xdr:col>16</xdr:col>
      <xdr:colOff>248690</xdr:colOff>
      <xdr:row>21</xdr:row>
      <xdr:rowOff>98195</xdr:rowOff>
    </xdr:from>
    <xdr:ext cx="620275" cy="220317"/>
    <xdr:sp macro="" textlink="">
      <xdr:nvSpPr>
        <xdr:cNvPr id="16" name="AutoShape 45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rrowheads="1"/>
        </xdr:cNvSpPr>
      </xdr:nvSpPr>
      <xdr:spPr bwMode="auto">
        <a:xfrm>
          <a:off x="9078365" y="3803420"/>
          <a:ext cx="620275" cy="220317"/>
        </a:xfrm>
        <a:prstGeom prst="wedgeRectCallout">
          <a:avLst>
            <a:gd name="adj1" fmla="val -43665"/>
            <a:gd name="adj2" fmla="val 94143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工事場所</a:t>
          </a:r>
        </a:p>
      </xdr:txBody>
    </xdr:sp>
    <xdr:clientData/>
  </xdr:oneCellAnchor>
  <xdr:twoCellAnchor>
    <xdr:from>
      <xdr:col>16</xdr:col>
      <xdr:colOff>199507</xdr:colOff>
      <xdr:row>23</xdr:row>
      <xdr:rowOff>91944</xdr:rowOff>
    </xdr:from>
    <xdr:to>
      <xdr:col>17</xdr:col>
      <xdr:colOff>59581</xdr:colOff>
      <xdr:row>24</xdr:row>
      <xdr:rowOff>66670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9029182" y="4140069"/>
          <a:ext cx="183924" cy="146176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15</xdr:col>
      <xdr:colOff>196351</xdr:colOff>
      <xdr:row>22</xdr:row>
      <xdr:rowOff>108387</xdr:rowOff>
    </xdr:from>
    <xdr:ext cx="325730" cy="27571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702176" y="3985062"/>
          <a:ext cx="32573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solidFill>
                <a:sysClr val="windowText" lastClr="000000"/>
              </a:solidFill>
            </a:rPr>
            <a:t>★</a:t>
          </a:r>
        </a:p>
      </xdr:txBody>
    </xdr:sp>
    <xdr:clientData/>
  </xdr:oneCellAnchor>
  <xdr:twoCellAnchor>
    <xdr:from>
      <xdr:col>15</xdr:col>
      <xdr:colOff>68370</xdr:colOff>
      <xdr:row>22</xdr:row>
      <xdr:rowOff>152400</xdr:rowOff>
    </xdr:from>
    <xdr:to>
      <xdr:col>15</xdr:col>
      <xdr:colOff>68370</xdr:colOff>
      <xdr:row>24</xdr:row>
      <xdr:rowOff>116478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/>
      </xdr:nvCxnSpPr>
      <xdr:spPr bwMode="auto">
        <a:xfrm>
          <a:off x="8574195" y="4029075"/>
          <a:ext cx="0" cy="306978"/>
        </a:xfrm>
        <a:prstGeom prst="straightConnector1">
          <a:avLst/>
        </a:prstGeom>
        <a:solidFill>
          <a:srgbClr val="090000">
            <a:alpha val="7001"/>
          </a:srgbClr>
        </a:solidFill>
        <a:ln w="5715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14</xdr:col>
      <xdr:colOff>276966</xdr:colOff>
      <xdr:row>21</xdr:row>
      <xdr:rowOff>151584</xdr:rowOff>
    </xdr:from>
    <xdr:to>
      <xdr:col>15</xdr:col>
      <xdr:colOff>274955</xdr:colOff>
      <xdr:row>21</xdr:row>
      <xdr:rowOff>151584</xdr:rowOff>
    </xdr:to>
    <xdr:cxnSp macro="">
      <xdr:nvCxnSpPr>
        <xdr:cNvPr id="21" name="直線矢印コネクタ 20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 bwMode="auto">
        <a:xfrm flipH="1">
          <a:off x="8458941" y="3856809"/>
          <a:ext cx="321839" cy="0"/>
        </a:xfrm>
        <a:prstGeom prst="straightConnector1">
          <a:avLst/>
        </a:prstGeom>
        <a:solidFill>
          <a:srgbClr val="090000">
            <a:alpha val="7001"/>
          </a:srgbClr>
        </a:solidFill>
        <a:ln w="5715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1</xdr:col>
      <xdr:colOff>38100</xdr:colOff>
      <xdr:row>9</xdr:row>
      <xdr:rowOff>19917</xdr:rowOff>
    </xdr:from>
    <xdr:to>
      <xdr:col>12</xdr:col>
      <xdr:colOff>162042</xdr:colOff>
      <xdr:row>24</xdr:row>
      <xdr:rowOff>150125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658217"/>
          <a:ext cx="3686292" cy="2711483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66675</xdr:colOff>
      <xdr:row>0</xdr:row>
      <xdr:rowOff>0</xdr:rowOff>
    </xdr:from>
    <xdr:to>
      <xdr:col>28</xdr:col>
      <xdr:colOff>19050</xdr:colOff>
      <xdr:row>0</xdr:row>
      <xdr:rowOff>0</xdr:rowOff>
    </xdr:to>
    <xdr:sp macro="" textlink="">
      <xdr:nvSpPr>
        <xdr:cNvPr id="3" name="Rectangle 103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rrowheads="1"/>
        </xdr:cNvSpPr>
      </xdr:nvSpPr>
      <xdr:spPr bwMode="auto">
        <a:xfrm>
          <a:off x="8686800" y="0"/>
          <a:ext cx="276225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</a:t>
          </a:r>
        </a:p>
      </xdr:txBody>
    </xdr:sp>
    <xdr:clientData/>
  </xdr:twoCellAnchor>
  <xdr:twoCellAnchor>
    <xdr:from>
      <xdr:col>19</xdr:col>
      <xdr:colOff>313765</xdr:colOff>
      <xdr:row>32</xdr:row>
      <xdr:rowOff>52348</xdr:rowOff>
    </xdr:from>
    <xdr:to>
      <xdr:col>24</xdr:col>
      <xdr:colOff>251767</xdr:colOff>
      <xdr:row>33</xdr:row>
      <xdr:rowOff>119792</xdr:rowOff>
    </xdr:to>
    <xdr:sp macro="" textlink="">
      <xdr:nvSpPr>
        <xdr:cNvPr id="5" name="テキスト 1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6343090" y="5672098"/>
          <a:ext cx="1557252" cy="238894"/>
        </a:xfrm>
        <a:prstGeom prst="rect">
          <a:avLst/>
        </a:prstGeom>
        <a:solidFill>
          <a:srgbClr val="FFFFFF"/>
        </a:solidFill>
        <a:ln w="9525">
          <a:solidFill>
            <a:srgbClr val="0000CC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CC"/>
              </a:solidFill>
              <a:latin typeface="ＭＳ Ｐゴシック"/>
              <a:ea typeface="ＭＳ Ｐゴシック"/>
            </a:rPr>
            <a:t>工事計画部署記入</a:t>
          </a:r>
        </a:p>
      </xdr:txBody>
    </xdr:sp>
    <xdr:clientData/>
  </xdr:twoCellAnchor>
  <xdr:oneCellAnchor>
    <xdr:from>
      <xdr:col>19</xdr:col>
      <xdr:colOff>322047</xdr:colOff>
      <xdr:row>39</xdr:row>
      <xdr:rowOff>90446</xdr:rowOff>
    </xdr:from>
    <xdr:ext cx="1980000" cy="201850"/>
    <xdr:sp macro="" textlink="">
      <xdr:nvSpPr>
        <xdr:cNvPr id="6" name="テキスト 1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6351372" y="6957971"/>
          <a:ext cx="1980000" cy="201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工事連絡会調整結果通達書</a:t>
          </a:r>
        </a:p>
      </xdr:txBody>
    </xdr:sp>
    <xdr:clientData/>
  </xdr:oneCellAnchor>
  <xdr:twoCellAnchor>
    <xdr:from>
      <xdr:col>1</xdr:col>
      <xdr:colOff>5360</xdr:colOff>
      <xdr:row>1</xdr:row>
      <xdr:rowOff>85750</xdr:rowOff>
    </xdr:from>
    <xdr:to>
      <xdr:col>5</xdr:col>
      <xdr:colOff>284898</xdr:colOff>
      <xdr:row>2</xdr:row>
      <xdr:rowOff>114216</xdr:rowOff>
    </xdr:to>
    <xdr:sp macro="" textlink="">
      <xdr:nvSpPr>
        <xdr:cNvPr id="7" name="テキスト 1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205385" y="323875"/>
          <a:ext cx="1574938" cy="20944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元請会社記入</a:t>
          </a:r>
        </a:p>
      </xdr:txBody>
    </xdr:sp>
    <xdr:clientData/>
  </xdr:twoCellAnchor>
  <xdr:twoCellAnchor>
    <xdr:from>
      <xdr:col>20</xdr:col>
      <xdr:colOff>3690</xdr:colOff>
      <xdr:row>1</xdr:row>
      <xdr:rowOff>91911</xdr:rowOff>
    </xdr:from>
    <xdr:to>
      <xdr:col>24</xdr:col>
      <xdr:colOff>283228</xdr:colOff>
      <xdr:row>2</xdr:row>
      <xdr:rowOff>120377</xdr:rowOff>
    </xdr:to>
    <xdr:sp macro="" textlink="">
      <xdr:nvSpPr>
        <xdr:cNvPr id="8" name="テキスト 1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 bwMode="auto">
        <a:xfrm>
          <a:off x="6356865" y="330036"/>
          <a:ext cx="1574938" cy="20944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元請会社記入</a:t>
          </a:r>
        </a:p>
      </xdr:txBody>
    </xdr:sp>
    <xdr:clientData/>
  </xdr:twoCellAnchor>
  <xdr:oneCellAnchor>
    <xdr:from>
      <xdr:col>16</xdr:col>
      <xdr:colOff>248690</xdr:colOff>
      <xdr:row>21</xdr:row>
      <xdr:rowOff>98195</xdr:rowOff>
    </xdr:from>
    <xdr:ext cx="620275" cy="220317"/>
    <xdr:sp macro="" textlink="">
      <xdr:nvSpPr>
        <xdr:cNvPr id="20" name="AutoShape 45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rrowheads="1"/>
        </xdr:cNvSpPr>
      </xdr:nvSpPr>
      <xdr:spPr bwMode="auto">
        <a:xfrm>
          <a:off x="9078365" y="3803420"/>
          <a:ext cx="620275" cy="220317"/>
        </a:xfrm>
        <a:prstGeom prst="wedgeRectCallout">
          <a:avLst>
            <a:gd name="adj1" fmla="val -43665"/>
            <a:gd name="adj2" fmla="val 94143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工事場所</a:t>
          </a:r>
        </a:p>
      </xdr:txBody>
    </xdr:sp>
    <xdr:clientData/>
  </xdr:oneCellAnchor>
  <xdr:twoCellAnchor>
    <xdr:from>
      <xdr:col>16</xdr:col>
      <xdr:colOff>199507</xdr:colOff>
      <xdr:row>23</xdr:row>
      <xdr:rowOff>91944</xdr:rowOff>
    </xdr:from>
    <xdr:to>
      <xdr:col>17</xdr:col>
      <xdr:colOff>59581</xdr:colOff>
      <xdr:row>24</xdr:row>
      <xdr:rowOff>66670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9029182" y="4140069"/>
          <a:ext cx="183924" cy="146176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15</xdr:col>
      <xdr:colOff>196351</xdr:colOff>
      <xdr:row>22</xdr:row>
      <xdr:rowOff>108387</xdr:rowOff>
    </xdr:from>
    <xdr:ext cx="325730" cy="27571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702176" y="3985062"/>
          <a:ext cx="32573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solidFill>
                <a:sysClr val="windowText" lastClr="000000"/>
              </a:solidFill>
            </a:rPr>
            <a:t>★</a:t>
          </a:r>
        </a:p>
      </xdr:txBody>
    </xdr:sp>
    <xdr:clientData/>
  </xdr:oneCellAnchor>
  <xdr:twoCellAnchor>
    <xdr:from>
      <xdr:col>15</xdr:col>
      <xdr:colOff>68370</xdr:colOff>
      <xdr:row>22</xdr:row>
      <xdr:rowOff>152400</xdr:rowOff>
    </xdr:from>
    <xdr:to>
      <xdr:col>15</xdr:col>
      <xdr:colOff>68370</xdr:colOff>
      <xdr:row>24</xdr:row>
      <xdr:rowOff>116478</xdr:rowOff>
    </xdr:to>
    <xdr:cxnSp macro="">
      <xdr:nvCxnSpPr>
        <xdr:cNvPr id="23" name="直線矢印コネクタ 2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/>
      </xdr:nvCxnSpPr>
      <xdr:spPr bwMode="auto">
        <a:xfrm>
          <a:off x="8574195" y="4029075"/>
          <a:ext cx="0" cy="306978"/>
        </a:xfrm>
        <a:prstGeom prst="straightConnector1">
          <a:avLst/>
        </a:prstGeom>
        <a:solidFill>
          <a:srgbClr val="090000">
            <a:alpha val="7001"/>
          </a:srgbClr>
        </a:solidFill>
        <a:ln w="5715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14</xdr:col>
      <xdr:colOff>276966</xdr:colOff>
      <xdr:row>21</xdr:row>
      <xdr:rowOff>151584</xdr:rowOff>
    </xdr:from>
    <xdr:to>
      <xdr:col>15</xdr:col>
      <xdr:colOff>274955</xdr:colOff>
      <xdr:row>21</xdr:row>
      <xdr:rowOff>151584</xdr:rowOff>
    </xdr:to>
    <xdr:cxnSp macro="">
      <xdr:nvCxnSpPr>
        <xdr:cNvPr id="24" name="直線矢印コネクタ 2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 bwMode="auto">
        <a:xfrm flipH="1">
          <a:off x="8458941" y="3856809"/>
          <a:ext cx="321839" cy="0"/>
        </a:xfrm>
        <a:prstGeom prst="straightConnector1">
          <a:avLst/>
        </a:prstGeom>
        <a:solidFill>
          <a:srgbClr val="090000">
            <a:alpha val="7001"/>
          </a:srgbClr>
        </a:solidFill>
        <a:ln w="5715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1</xdr:col>
      <xdr:colOff>38100</xdr:colOff>
      <xdr:row>9</xdr:row>
      <xdr:rowOff>19050</xdr:rowOff>
    </xdr:from>
    <xdr:to>
      <xdr:col>12</xdr:col>
      <xdr:colOff>47891</xdr:colOff>
      <xdr:row>24</xdr:row>
      <xdr:rowOff>136926</xdr:rowOff>
    </xdr:to>
    <xdr:pic>
      <xdr:nvPicPr>
        <xdr:cNvPr id="14" name="図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16" b="1000"/>
        <a:stretch/>
      </xdr:blipFill>
      <xdr:spPr bwMode="auto">
        <a:xfrm>
          <a:off x="238125" y="1657350"/>
          <a:ext cx="3572141" cy="2699151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66675</xdr:colOff>
      <xdr:row>0</xdr:row>
      <xdr:rowOff>0</xdr:rowOff>
    </xdr:from>
    <xdr:to>
      <xdr:col>28</xdr:col>
      <xdr:colOff>19050</xdr:colOff>
      <xdr:row>0</xdr:row>
      <xdr:rowOff>0</xdr:rowOff>
    </xdr:to>
    <xdr:sp macro="" textlink="">
      <xdr:nvSpPr>
        <xdr:cNvPr id="2" name="Rectangle 103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8686800" y="0"/>
          <a:ext cx="276225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</a:t>
          </a:r>
        </a:p>
      </xdr:txBody>
    </xdr:sp>
    <xdr:clientData/>
  </xdr:twoCellAnchor>
  <xdr:twoCellAnchor>
    <xdr:from>
      <xdr:col>19</xdr:col>
      <xdr:colOff>313765</xdr:colOff>
      <xdr:row>32</xdr:row>
      <xdr:rowOff>52348</xdr:rowOff>
    </xdr:from>
    <xdr:to>
      <xdr:col>24</xdr:col>
      <xdr:colOff>251767</xdr:colOff>
      <xdr:row>33</xdr:row>
      <xdr:rowOff>119792</xdr:rowOff>
    </xdr:to>
    <xdr:sp macro="" textlink="">
      <xdr:nvSpPr>
        <xdr:cNvPr id="4" name="テキスト 1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6343090" y="5672098"/>
          <a:ext cx="1557252" cy="238894"/>
        </a:xfrm>
        <a:prstGeom prst="rect">
          <a:avLst/>
        </a:prstGeom>
        <a:solidFill>
          <a:srgbClr val="FFFFFF"/>
        </a:solidFill>
        <a:ln w="9525">
          <a:solidFill>
            <a:srgbClr val="0000CC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CC"/>
              </a:solidFill>
              <a:latin typeface="ＭＳ Ｐゴシック"/>
              <a:ea typeface="ＭＳ Ｐゴシック"/>
            </a:rPr>
            <a:t>工事計画部署記入</a:t>
          </a:r>
        </a:p>
      </xdr:txBody>
    </xdr:sp>
    <xdr:clientData/>
  </xdr:twoCellAnchor>
  <xdr:oneCellAnchor>
    <xdr:from>
      <xdr:col>19</xdr:col>
      <xdr:colOff>322047</xdr:colOff>
      <xdr:row>39</xdr:row>
      <xdr:rowOff>90446</xdr:rowOff>
    </xdr:from>
    <xdr:ext cx="1980000" cy="201850"/>
    <xdr:sp macro="" textlink="">
      <xdr:nvSpPr>
        <xdr:cNvPr id="5" name="テキスト 12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6351372" y="6957971"/>
          <a:ext cx="1980000" cy="201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工事連絡会調整結果通達書</a:t>
          </a:r>
        </a:p>
      </xdr:txBody>
    </xdr:sp>
    <xdr:clientData/>
  </xdr:oneCellAnchor>
  <xdr:twoCellAnchor>
    <xdr:from>
      <xdr:col>1</xdr:col>
      <xdr:colOff>5360</xdr:colOff>
      <xdr:row>1</xdr:row>
      <xdr:rowOff>85750</xdr:rowOff>
    </xdr:from>
    <xdr:to>
      <xdr:col>5</xdr:col>
      <xdr:colOff>284898</xdr:colOff>
      <xdr:row>2</xdr:row>
      <xdr:rowOff>114216</xdr:rowOff>
    </xdr:to>
    <xdr:sp macro="" textlink="">
      <xdr:nvSpPr>
        <xdr:cNvPr id="6" name="テキスト 11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205385" y="323875"/>
          <a:ext cx="1574938" cy="20944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元請会社記入</a:t>
          </a:r>
        </a:p>
      </xdr:txBody>
    </xdr:sp>
    <xdr:clientData/>
  </xdr:twoCellAnchor>
  <xdr:twoCellAnchor>
    <xdr:from>
      <xdr:col>20</xdr:col>
      <xdr:colOff>3690</xdr:colOff>
      <xdr:row>1</xdr:row>
      <xdr:rowOff>91911</xdr:rowOff>
    </xdr:from>
    <xdr:to>
      <xdr:col>24</xdr:col>
      <xdr:colOff>283228</xdr:colOff>
      <xdr:row>2</xdr:row>
      <xdr:rowOff>120377</xdr:rowOff>
    </xdr:to>
    <xdr:sp macro="" textlink="">
      <xdr:nvSpPr>
        <xdr:cNvPr id="7" name="テキスト 1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6356865" y="330036"/>
          <a:ext cx="1574938" cy="20944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元請会社記入</a:t>
          </a:r>
        </a:p>
      </xdr:txBody>
    </xdr:sp>
    <xdr:clientData/>
  </xdr:twoCellAnchor>
  <xdr:oneCellAnchor>
    <xdr:from>
      <xdr:col>16</xdr:col>
      <xdr:colOff>248690</xdr:colOff>
      <xdr:row>21</xdr:row>
      <xdr:rowOff>98195</xdr:rowOff>
    </xdr:from>
    <xdr:ext cx="620275" cy="220317"/>
    <xdr:sp macro="" textlink="">
      <xdr:nvSpPr>
        <xdr:cNvPr id="14" name="AutoShape 45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rrowheads="1"/>
        </xdr:cNvSpPr>
      </xdr:nvSpPr>
      <xdr:spPr bwMode="auto">
        <a:xfrm>
          <a:off x="9078365" y="3803420"/>
          <a:ext cx="620275" cy="220317"/>
        </a:xfrm>
        <a:prstGeom prst="wedgeRectCallout">
          <a:avLst>
            <a:gd name="adj1" fmla="val -43665"/>
            <a:gd name="adj2" fmla="val 94143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工事場所</a:t>
          </a:r>
        </a:p>
      </xdr:txBody>
    </xdr:sp>
    <xdr:clientData/>
  </xdr:oneCellAnchor>
  <xdr:twoCellAnchor>
    <xdr:from>
      <xdr:col>16</xdr:col>
      <xdr:colOff>199507</xdr:colOff>
      <xdr:row>23</xdr:row>
      <xdr:rowOff>91944</xdr:rowOff>
    </xdr:from>
    <xdr:to>
      <xdr:col>17</xdr:col>
      <xdr:colOff>59581</xdr:colOff>
      <xdr:row>24</xdr:row>
      <xdr:rowOff>66670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9029182" y="4140069"/>
          <a:ext cx="183924" cy="146176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15</xdr:col>
      <xdr:colOff>196351</xdr:colOff>
      <xdr:row>22</xdr:row>
      <xdr:rowOff>108387</xdr:rowOff>
    </xdr:from>
    <xdr:ext cx="325730" cy="27571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702176" y="3985062"/>
          <a:ext cx="32573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solidFill>
                <a:sysClr val="windowText" lastClr="000000"/>
              </a:solidFill>
            </a:rPr>
            <a:t>★</a:t>
          </a:r>
        </a:p>
      </xdr:txBody>
    </xdr:sp>
    <xdr:clientData/>
  </xdr:oneCellAnchor>
  <xdr:twoCellAnchor>
    <xdr:from>
      <xdr:col>15</xdr:col>
      <xdr:colOff>68370</xdr:colOff>
      <xdr:row>22</xdr:row>
      <xdr:rowOff>152400</xdr:rowOff>
    </xdr:from>
    <xdr:to>
      <xdr:col>15</xdr:col>
      <xdr:colOff>68370</xdr:colOff>
      <xdr:row>24</xdr:row>
      <xdr:rowOff>116478</xdr:rowOff>
    </xdr:to>
    <xdr:cxnSp macro="">
      <xdr:nvCxnSpPr>
        <xdr:cNvPr id="18" name="直線矢印コネクタ 17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/>
      </xdr:nvCxnSpPr>
      <xdr:spPr bwMode="auto">
        <a:xfrm>
          <a:off x="8574195" y="4029075"/>
          <a:ext cx="0" cy="306978"/>
        </a:xfrm>
        <a:prstGeom prst="straightConnector1">
          <a:avLst/>
        </a:prstGeom>
        <a:solidFill>
          <a:srgbClr val="090000">
            <a:alpha val="7001"/>
          </a:srgbClr>
        </a:solidFill>
        <a:ln w="5715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14</xdr:col>
      <xdr:colOff>276966</xdr:colOff>
      <xdr:row>21</xdr:row>
      <xdr:rowOff>151584</xdr:rowOff>
    </xdr:from>
    <xdr:to>
      <xdr:col>15</xdr:col>
      <xdr:colOff>274955</xdr:colOff>
      <xdr:row>21</xdr:row>
      <xdr:rowOff>151584</xdr:rowOff>
    </xdr:to>
    <xdr:cxnSp macro="">
      <xdr:nvCxnSpPr>
        <xdr:cNvPr id="19" name="直線矢印コネクタ 18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 bwMode="auto">
        <a:xfrm flipH="1">
          <a:off x="8458941" y="3856809"/>
          <a:ext cx="321839" cy="0"/>
        </a:xfrm>
        <a:prstGeom prst="straightConnector1">
          <a:avLst/>
        </a:prstGeom>
        <a:solidFill>
          <a:srgbClr val="090000">
            <a:alpha val="7001"/>
          </a:srgbClr>
        </a:solidFill>
        <a:ln w="5715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1</xdr:col>
      <xdr:colOff>9524</xdr:colOff>
      <xdr:row>9</xdr:row>
      <xdr:rowOff>28575</xdr:rowOff>
    </xdr:from>
    <xdr:to>
      <xdr:col>14</xdr:col>
      <xdr:colOff>66675</xdr:colOff>
      <xdr:row>24</xdr:row>
      <xdr:rowOff>140905</xdr:rowOff>
    </xdr:to>
    <xdr:pic>
      <xdr:nvPicPr>
        <xdr:cNvPr id="13" name="図 1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352" t="15417" r="23449" b="781"/>
        <a:stretch/>
      </xdr:blipFill>
      <xdr:spPr>
        <a:xfrm>
          <a:off x="209549" y="1666875"/>
          <a:ext cx="4267201" cy="269360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66675</xdr:colOff>
      <xdr:row>0</xdr:row>
      <xdr:rowOff>0</xdr:rowOff>
    </xdr:from>
    <xdr:to>
      <xdr:col>28</xdr:col>
      <xdr:colOff>19050</xdr:colOff>
      <xdr:row>0</xdr:row>
      <xdr:rowOff>0</xdr:rowOff>
    </xdr:to>
    <xdr:sp macro="" textlink="">
      <xdr:nvSpPr>
        <xdr:cNvPr id="3" name="Rectangle 1035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8686800" y="0"/>
          <a:ext cx="276225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</a:t>
          </a:r>
        </a:p>
      </xdr:txBody>
    </xdr:sp>
    <xdr:clientData/>
  </xdr:twoCellAnchor>
  <xdr:twoCellAnchor>
    <xdr:from>
      <xdr:col>19</xdr:col>
      <xdr:colOff>313765</xdr:colOff>
      <xdr:row>32</xdr:row>
      <xdr:rowOff>52348</xdr:rowOff>
    </xdr:from>
    <xdr:to>
      <xdr:col>24</xdr:col>
      <xdr:colOff>251767</xdr:colOff>
      <xdr:row>33</xdr:row>
      <xdr:rowOff>119792</xdr:rowOff>
    </xdr:to>
    <xdr:sp macro="" textlink="">
      <xdr:nvSpPr>
        <xdr:cNvPr id="5" name="テキスト 1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6343090" y="5672098"/>
          <a:ext cx="1557252" cy="238894"/>
        </a:xfrm>
        <a:prstGeom prst="rect">
          <a:avLst/>
        </a:prstGeom>
        <a:solidFill>
          <a:srgbClr val="FFFFFF"/>
        </a:solidFill>
        <a:ln w="9525">
          <a:solidFill>
            <a:srgbClr val="0000CC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CC"/>
              </a:solidFill>
              <a:latin typeface="ＭＳ Ｐゴシック"/>
              <a:ea typeface="ＭＳ Ｐゴシック"/>
            </a:rPr>
            <a:t>工事計画部署記入</a:t>
          </a:r>
        </a:p>
      </xdr:txBody>
    </xdr:sp>
    <xdr:clientData/>
  </xdr:twoCellAnchor>
  <xdr:oneCellAnchor>
    <xdr:from>
      <xdr:col>19</xdr:col>
      <xdr:colOff>322047</xdr:colOff>
      <xdr:row>39</xdr:row>
      <xdr:rowOff>90446</xdr:rowOff>
    </xdr:from>
    <xdr:ext cx="1980000" cy="201850"/>
    <xdr:sp macro="" textlink="">
      <xdr:nvSpPr>
        <xdr:cNvPr id="6" name="テキスト 12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6351372" y="6957971"/>
          <a:ext cx="1980000" cy="201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工事連絡会調整結果通達書</a:t>
          </a:r>
        </a:p>
      </xdr:txBody>
    </xdr:sp>
    <xdr:clientData/>
  </xdr:oneCellAnchor>
  <xdr:twoCellAnchor>
    <xdr:from>
      <xdr:col>1</xdr:col>
      <xdr:colOff>5360</xdr:colOff>
      <xdr:row>1</xdr:row>
      <xdr:rowOff>85750</xdr:rowOff>
    </xdr:from>
    <xdr:to>
      <xdr:col>5</xdr:col>
      <xdr:colOff>284898</xdr:colOff>
      <xdr:row>2</xdr:row>
      <xdr:rowOff>114216</xdr:rowOff>
    </xdr:to>
    <xdr:sp macro="" textlink="">
      <xdr:nvSpPr>
        <xdr:cNvPr id="7" name="テキスト 1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205385" y="323875"/>
          <a:ext cx="1574938" cy="20944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元請会社記入</a:t>
          </a:r>
        </a:p>
      </xdr:txBody>
    </xdr:sp>
    <xdr:clientData/>
  </xdr:twoCellAnchor>
  <xdr:twoCellAnchor>
    <xdr:from>
      <xdr:col>20</xdr:col>
      <xdr:colOff>3690</xdr:colOff>
      <xdr:row>1</xdr:row>
      <xdr:rowOff>91911</xdr:rowOff>
    </xdr:from>
    <xdr:to>
      <xdr:col>24</xdr:col>
      <xdr:colOff>283228</xdr:colOff>
      <xdr:row>2</xdr:row>
      <xdr:rowOff>120377</xdr:rowOff>
    </xdr:to>
    <xdr:sp macro="" textlink="">
      <xdr:nvSpPr>
        <xdr:cNvPr id="8" name="テキスト 1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6356865" y="330036"/>
          <a:ext cx="1574938" cy="20944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元請会社記入</a:t>
          </a:r>
        </a:p>
      </xdr:txBody>
    </xdr:sp>
    <xdr:clientData/>
  </xdr:twoCellAnchor>
  <xdr:oneCellAnchor>
    <xdr:from>
      <xdr:col>16</xdr:col>
      <xdr:colOff>248690</xdr:colOff>
      <xdr:row>21</xdr:row>
      <xdr:rowOff>98195</xdr:rowOff>
    </xdr:from>
    <xdr:ext cx="620275" cy="220317"/>
    <xdr:sp macro="" textlink="">
      <xdr:nvSpPr>
        <xdr:cNvPr id="19" name="AutoShape 45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rrowheads="1"/>
        </xdr:cNvSpPr>
      </xdr:nvSpPr>
      <xdr:spPr bwMode="auto">
        <a:xfrm>
          <a:off x="9078365" y="3803420"/>
          <a:ext cx="620275" cy="220317"/>
        </a:xfrm>
        <a:prstGeom prst="wedgeRectCallout">
          <a:avLst>
            <a:gd name="adj1" fmla="val -43665"/>
            <a:gd name="adj2" fmla="val 94143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工事場所</a:t>
          </a:r>
        </a:p>
      </xdr:txBody>
    </xdr:sp>
    <xdr:clientData/>
  </xdr:oneCellAnchor>
  <xdr:twoCellAnchor>
    <xdr:from>
      <xdr:col>16</xdr:col>
      <xdr:colOff>199507</xdr:colOff>
      <xdr:row>23</xdr:row>
      <xdr:rowOff>91944</xdr:rowOff>
    </xdr:from>
    <xdr:to>
      <xdr:col>17</xdr:col>
      <xdr:colOff>59581</xdr:colOff>
      <xdr:row>24</xdr:row>
      <xdr:rowOff>66670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9029182" y="4140069"/>
          <a:ext cx="183924" cy="146176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15</xdr:col>
      <xdr:colOff>196351</xdr:colOff>
      <xdr:row>22</xdr:row>
      <xdr:rowOff>108387</xdr:rowOff>
    </xdr:from>
    <xdr:ext cx="325730" cy="27571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702176" y="3985062"/>
          <a:ext cx="32573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solidFill>
                <a:sysClr val="windowText" lastClr="000000"/>
              </a:solidFill>
            </a:rPr>
            <a:t>★</a:t>
          </a:r>
        </a:p>
      </xdr:txBody>
    </xdr:sp>
    <xdr:clientData/>
  </xdr:oneCellAnchor>
  <xdr:twoCellAnchor>
    <xdr:from>
      <xdr:col>15</xdr:col>
      <xdr:colOff>68370</xdr:colOff>
      <xdr:row>22</xdr:row>
      <xdr:rowOff>152400</xdr:rowOff>
    </xdr:from>
    <xdr:to>
      <xdr:col>15</xdr:col>
      <xdr:colOff>68370</xdr:colOff>
      <xdr:row>24</xdr:row>
      <xdr:rowOff>116478</xdr:rowOff>
    </xdr:to>
    <xdr:cxnSp macro="">
      <xdr:nvCxnSpPr>
        <xdr:cNvPr id="22" name="直線矢印コネクタ 2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/>
      </xdr:nvCxnSpPr>
      <xdr:spPr bwMode="auto">
        <a:xfrm>
          <a:off x="8574195" y="4029075"/>
          <a:ext cx="0" cy="306978"/>
        </a:xfrm>
        <a:prstGeom prst="straightConnector1">
          <a:avLst/>
        </a:prstGeom>
        <a:solidFill>
          <a:srgbClr val="090000">
            <a:alpha val="7001"/>
          </a:srgbClr>
        </a:solidFill>
        <a:ln w="5715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14</xdr:col>
      <xdr:colOff>276966</xdr:colOff>
      <xdr:row>21</xdr:row>
      <xdr:rowOff>151584</xdr:rowOff>
    </xdr:from>
    <xdr:to>
      <xdr:col>15</xdr:col>
      <xdr:colOff>274955</xdr:colOff>
      <xdr:row>21</xdr:row>
      <xdr:rowOff>151584</xdr:rowOff>
    </xdr:to>
    <xdr:cxnSp macro="">
      <xdr:nvCxnSpPr>
        <xdr:cNvPr id="23" name="直線矢印コネクタ 2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 bwMode="auto">
        <a:xfrm flipH="1">
          <a:off x="8458941" y="3856809"/>
          <a:ext cx="321839" cy="0"/>
        </a:xfrm>
        <a:prstGeom prst="straightConnector1">
          <a:avLst/>
        </a:prstGeom>
        <a:solidFill>
          <a:srgbClr val="090000">
            <a:alpha val="7001"/>
          </a:srgbClr>
        </a:solidFill>
        <a:ln w="5715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>
            <a:alpha val="7001"/>
          </a:srgbClr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>
            <a:alpha val="7001"/>
          </a:srgbClr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rgb="FFCCFFFF"/>
    <pageSetUpPr fitToPage="1"/>
  </sheetPr>
  <dimension ref="C1:CB67"/>
  <sheetViews>
    <sheetView showGridLines="0" tabSelected="1" view="pageBreakPreview" zoomScale="70" zoomScaleNormal="70" zoomScaleSheetLayoutView="70" workbookViewId="0">
      <selection activeCell="AS2" sqref="AS2"/>
    </sheetView>
  </sheetViews>
  <sheetFormatPr defaultRowHeight="13.5"/>
  <cols>
    <col min="1" max="1" width="4.5" customWidth="1"/>
    <col min="7" max="7" width="2.625" customWidth="1"/>
    <col min="8" max="75" width="4.25" customWidth="1"/>
    <col min="76" max="80" width="4.625" customWidth="1"/>
  </cols>
  <sheetData>
    <row r="1" spans="7:80" ht="18.75">
      <c r="G1" s="3" t="s">
        <v>0</v>
      </c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101" t="s">
        <v>1</v>
      </c>
      <c r="U1" s="102"/>
      <c r="V1" s="102"/>
      <c r="W1" s="102"/>
      <c r="X1" s="102"/>
      <c r="Y1" s="103"/>
      <c r="AA1" s="111"/>
      <c r="AE1" s="250"/>
      <c r="AH1" s="250"/>
      <c r="AI1" s="250"/>
      <c r="AJ1" s="250"/>
      <c r="AK1" s="250"/>
      <c r="AL1" s="250"/>
      <c r="AM1" s="250"/>
      <c r="AN1" s="250"/>
      <c r="AO1" s="250"/>
      <c r="AP1" s="250"/>
      <c r="AQ1" s="250"/>
      <c r="AR1" s="250"/>
      <c r="AS1" s="242" t="s">
        <v>2</v>
      </c>
      <c r="AT1" s="250"/>
      <c r="AV1" s="250"/>
      <c r="BX1" s="135"/>
      <c r="BY1" s="250"/>
      <c r="BZ1" s="250"/>
      <c r="CA1" s="250"/>
      <c r="CB1" s="250"/>
    </row>
    <row r="2" spans="7:80" ht="14.25">
      <c r="G2" s="250"/>
      <c r="H2" s="250"/>
      <c r="I2" s="250"/>
      <c r="J2" s="250"/>
      <c r="K2" s="250"/>
      <c r="L2" s="250"/>
      <c r="M2" s="250"/>
      <c r="N2" s="250"/>
      <c r="O2" s="250"/>
      <c r="Q2" s="250"/>
      <c r="R2" s="250"/>
      <c r="S2" s="250"/>
      <c r="T2" s="250"/>
      <c r="U2" s="250"/>
      <c r="V2" s="250"/>
      <c r="W2" s="250"/>
      <c r="X2" s="237"/>
      <c r="Y2" s="237"/>
      <c r="Z2" s="237"/>
      <c r="AB2" s="4"/>
      <c r="AC2" s="4"/>
      <c r="AD2" s="250"/>
      <c r="AE2" s="250"/>
      <c r="AF2" s="250"/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0"/>
      <c r="AS2" s="123" t="s">
        <v>232</v>
      </c>
      <c r="AT2" s="250"/>
      <c r="AU2" s="250"/>
      <c r="AV2" s="250"/>
      <c r="AW2" s="250"/>
      <c r="AX2" s="250"/>
      <c r="AY2" s="250"/>
      <c r="AZ2" s="250"/>
      <c r="BA2" s="250"/>
      <c r="BB2" s="250"/>
      <c r="BC2" s="250"/>
      <c r="BD2" s="250"/>
      <c r="BE2" s="250"/>
      <c r="BF2" s="250"/>
      <c r="BG2" s="250"/>
      <c r="BH2" s="250"/>
      <c r="BI2" s="250"/>
      <c r="BJ2" s="250"/>
      <c r="BK2" s="250"/>
      <c r="BL2" s="250"/>
      <c r="BM2" s="250"/>
      <c r="BN2" s="250"/>
      <c r="BO2" s="250"/>
      <c r="BP2" s="250"/>
      <c r="BQ2" s="250"/>
      <c r="BR2" s="250"/>
      <c r="BS2" s="250"/>
      <c r="BT2" s="250"/>
      <c r="BU2" s="250"/>
      <c r="BV2" s="250"/>
      <c r="BW2" s="250"/>
      <c r="BX2" s="91" t="s">
        <v>3</v>
      </c>
    </row>
    <row r="3" spans="7:80" ht="14.25" thickBot="1">
      <c r="G3" s="5"/>
      <c r="H3" s="281"/>
      <c r="I3" s="281"/>
      <c r="J3" s="281"/>
      <c r="K3" s="281"/>
      <c r="L3" s="249"/>
      <c r="M3" s="249"/>
      <c r="N3" s="250"/>
      <c r="O3" s="136" t="s">
        <v>4</v>
      </c>
      <c r="P3" s="282" t="s">
        <v>5</v>
      </c>
      <c r="Q3" s="282"/>
      <c r="R3" s="282"/>
      <c r="S3" s="282"/>
      <c r="T3" s="282"/>
      <c r="U3" s="282"/>
      <c r="V3" s="282"/>
      <c r="W3" s="282"/>
      <c r="X3" s="282"/>
      <c r="Y3" s="282"/>
      <c r="Z3" s="59"/>
      <c r="AA3" s="137"/>
      <c r="AB3" s="137"/>
      <c r="AC3" s="250"/>
      <c r="AD3" s="250"/>
      <c r="AE3" s="249"/>
      <c r="AF3" s="249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9"/>
      <c r="AS3" s="138"/>
      <c r="AT3" s="138"/>
      <c r="AU3" s="237"/>
      <c r="AV3" s="237"/>
      <c r="AW3" s="250"/>
      <c r="AX3" s="250"/>
      <c r="AY3" s="250"/>
      <c r="AZ3" s="250"/>
      <c r="BA3" s="250"/>
      <c r="BB3" s="250"/>
      <c r="BC3" s="250"/>
      <c r="BD3" s="250"/>
      <c r="BE3" s="250"/>
      <c r="BF3" s="250"/>
      <c r="BG3" s="250"/>
      <c r="BH3" s="250"/>
      <c r="BI3" s="250"/>
      <c r="BJ3" s="250"/>
      <c r="BK3" s="250"/>
      <c r="BL3" s="250"/>
      <c r="BM3" s="250"/>
      <c r="BN3" s="250"/>
      <c r="BO3" s="250"/>
      <c r="BP3" s="250"/>
      <c r="BQ3" s="250"/>
      <c r="BR3" s="250"/>
      <c r="BS3" s="250"/>
      <c r="BT3" s="250"/>
      <c r="BU3" s="250"/>
      <c r="BV3" s="250"/>
      <c r="BW3" s="250"/>
      <c r="BX3" t="s">
        <v>6</v>
      </c>
    </row>
    <row r="4" spans="7:80" ht="14.25" thickBot="1">
      <c r="G4" s="5"/>
      <c r="H4" s="71" t="s">
        <v>7</v>
      </c>
      <c r="I4" s="70"/>
      <c r="J4" s="70"/>
      <c r="K4" s="283" t="s">
        <v>8</v>
      </c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285"/>
      <c r="Z4" s="250"/>
      <c r="AA4" s="83" t="s">
        <v>9</v>
      </c>
      <c r="AB4" s="53"/>
      <c r="AC4" s="70"/>
      <c r="AD4" s="70"/>
      <c r="AE4" s="70"/>
      <c r="AF4" s="139"/>
      <c r="AG4" s="9"/>
      <c r="AH4" s="9"/>
      <c r="AI4" s="139" t="s">
        <v>10</v>
      </c>
      <c r="AK4" s="9"/>
      <c r="AL4" s="140"/>
      <c r="AM4" s="80"/>
      <c r="AN4" s="52"/>
      <c r="AO4" s="52"/>
      <c r="AP4" s="52"/>
      <c r="AQ4" s="52"/>
      <c r="AR4" s="77"/>
      <c r="AS4" s="66"/>
      <c r="AT4" s="237"/>
      <c r="AU4" s="237"/>
      <c r="AV4" s="237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250" t="s">
        <v>11</v>
      </c>
    </row>
    <row r="5" spans="7:80" ht="13.5" customHeight="1">
      <c r="G5" s="5"/>
      <c r="H5" s="10"/>
      <c r="I5" s="237"/>
      <c r="J5" s="237"/>
      <c r="K5" s="286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8"/>
      <c r="Z5" s="250"/>
      <c r="AA5" s="11"/>
      <c r="AB5" s="289" t="s">
        <v>12</v>
      </c>
      <c r="AC5" s="290"/>
      <c r="AD5" s="289" t="s">
        <v>13</v>
      </c>
      <c r="AE5" s="278"/>
      <c r="AF5" s="277" t="s">
        <v>14</v>
      </c>
      <c r="AG5" s="278"/>
      <c r="AH5" s="277" t="s">
        <v>15</v>
      </c>
      <c r="AI5" s="278"/>
      <c r="AJ5" s="277" t="s">
        <v>16</v>
      </c>
      <c r="AK5" s="278"/>
      <c r="AL5" s="277" t="s">
        <v>17</v>
      </c>
      <c r="AM5" s="278"/>
      <c r="AN5" s="277" t="s">
        <v>18</v>
      </c>
      <c r="AO5" s="278"/>
      <c r="AP5" s="277" t="s">
        <v>19</v>
      </c>
      <c r="AQ5" s="278"/>
      <c r="AR5" s="141"/>
      <c r="AS5" s="142"/>
      <c r="AT5" s="237"/>
      <c r="AU5" s="237"/>
      <c r="AV5" s="237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250" t="s">
        <v>20</v>
      </c>
    </row>
    <row r="6" spans="7:80" ht="13.5" customHeight="1">
      <c r="G6" s="5"/>
      <c r="H6" s="14" t="s">
        <v>21</v>
      </c>
      <c r="I6" s="15"/>
      <c r="J6" s="15"/>
      <c r="K6" s="16" t="s">
        <v>22</v>
      </c>
      <c r="L6" s="17"/>
      <c r="M6" s="17"/>
      <c r="N6" s="17"/>
      <c r="O6" s="293" t="s">
        <v>23</v>
      </c>
      <c r="P6" s="294"/>
      <c r="Q6" s="294"/>
      <c r="R6" s="294"/>
      <c r="T6" s="130"/>
      <c r="U6" s="130" t="s">
        <v>24</v>
      </c>
      <c r="V6" s="295"/>
      <c r="W6" s="295"/>
      <c r="X6" s="295"/>
      <c r="Y6" s="296"/>
      <c r="Z6" s="250"/>
      <c r="AA6" s="11"/>
      <c r="AB6" s="291"/>
      <c r="AC6" s="292"/>
      <c r="AD6" s="291"/>
      <c r="AE6" s="280"/>
      <c r="AF6" s="279"/>
      <c r="AG6" s="280"/>
      <c r="AH6" s="279"/>
      <c r="AI6" s="280"/>
      <c r="AJ6" s="279"/>
      <c r="AK6" s="280"/>
      <c r="AL6" s="279"/>
      <c r="AM6" s="280"/>
      <c r="AN6" s="279"/>
      <c r="AO6" s="280"/>
      <c r="AP6" s="279"/>
      <c r="AQ6" s="280"/>
      <c r="AR6" s="141"/>
      <c r="AS6" s="142"/>
      <c r="AT6" s="237"/>
      <c r="AU6" s="237"/>
      <c r="BX6" s="250" t="s">
        <v>25</v>
      </c>
    </row>
    <row r="7" spans="7:80" ht="14.25" thickBot="1">
      <c r="G7" s="5"/>
      <c r="H7" s="10"/>
      <c r="I7" s="237"/>
      <c r="J7" s="237"/>
      <c r="K7" s="143" t="s">
        <v>26</v>
      </c>
      <c r="L7" s="23"/>
      <c r="M7" s="23"/>
      <c r="N7" s="23"/>
      <c r="O7" s="315" t="s">
        <v>27</v>
      </c>
      <c r="P7" s="316"/>
      <c r="Q7" s="316"/>
      <c r="R7" s="316"/>
      <c r="S7" s="316"/>
      <c r="T7" s="316"/>
      <c r="U7" s="316"/>
      <c r="V7" s="316"/>
      <c r="W7" s="316"/>
      <c r="X7" s="316"/>
      <c r="Y7" s="317"/>
      <c r="Z7" s="250"/>
      <c r="AA7" s="11"/>
      <c r="AB7" s="313" t="s">
        <v>28</v>
      </c>
      <c r="AC7" s="314"/>
      <c r="AD7" s="318">
        <v>1</v>
      </c>
      <c r="AE7" s="297"/>
      <c r="AF7" s="297">
        <v>1</v>
      </c>
      <c r="AG7" s="297"/>
      <c r="AH7" s="297">
        <v>0</v>
      </c>
      <c r="AI7" s="297"/>
      <c r="AJ7" s="297">
        <v>0</v>
      </c>
      <c r="AK7" s="297"/>
      <c r="AL7" s="297">
        <v>0</v>
      </c>
      <c r="AM7" s="297"/>
      <c r="AN7" s="297">
        <v>1</v>
      </c>
      <c r="AO7" s="297"/>
      <c r="AP7" s="297">
        <v>0</v>
      </c>
      <c r="AQ7" s="297"/>
      <c r="AR7" s="144"/>
      <c r="AS7" s="121"/>
      <c r="AT7" s="237"/>
      <c r="AU7" s="237"/>
      <c r="AV7" s="237"/>
      <c r="AW7" s="250"/>
      <c r="AX7" s="250"/>
      <c r="AY7" s="250"/>
      <c r="AZ7" s="250"/>
      <c r="BA7" s="250"/>
      <c r="BB7" s="250"/>
      <c r="BC7" s="250"/>
      <c r="BD7" s="250"/>
      <c r="BE7" s="250"/>
      <c r="BF7" s="250"/>
      <c r="BG7" s="250"/>
      <c r="BH7" s="250"/>
      <c r="BI7" s="250"/>
      <c r="BJ7" s="250"/>
      <c r="BK7" s="250"/>
      <c r="BL7" s="250"/>
      <c r="BM7" s="250"/>
      <c r="BN7" s="250"/>
      <c r="BO7" s="250"/>
      <c r="BP7" s="250"/>
      <c r="BQ7" s="250"/>
      <c r="BR7" s="250"/>
      <c r="BS7" s="250"/>
      <c r="BT7" s="250"/>
      <c r="BU7" s="250"/>
      <c r="BV7" s="250"/>
      <c r="BW7" s="250"/>
    </row>
    <row r="8" spans="7:80" ht="13.15" customHeight="1">
      <c r="G8" s="5"/>
      <c r="H8" s="21"/>
      <c r="I8" s="241"/>
      <c r="J8" s="241"/>
      <c r="K8" s="143" t="s">
        <v>29</v>
      </c>
      <c r="L8" s="23"/>
      <c r="M8" s="23"/>
      <c r="N8" s="23"/>
      <c r="O8" s="298" t="s">
        <v>27</v>
      </c>
      <c r="P8" s="299"/>
      <c r="Q8" s="299"/>
      <c r="R8" s="299"/>
      <c r="S8" s="299"/>
      <c r="T8" s="299"/>
      <c r="U8" s="299"/>
      <c r="V8" s="299"/>
      <c r="W8" s="299"/>
      <c r="X8" s="299"/>
      <c r="Y8" s="300"/>
      <c r="Z8" s="250"/>
      <c r="AA8" s="10"/>
      <c r="AB8" s="289" t="s">
        <v>30</v>
      </c>
      <c r="AC8" s="290"/>
      <c r="AD8" s="301" t="s">
        <v>205</v>
      </c>
      <c r="AE8" s="302"/>
      <c r="AF8" s="303" t="s">
        <v>31</v>
      </c>
      <c r="AG8" s="302"/>
      <c r="AH8" s="303" t="s">
        <v>32</v>
      </c>
      <c r="AI8" s="302"/>
      <c r="AJ8" s="147" t="s">
        <v>33</v>
      </c>
      <c r="AK8" s="145"/>
      <c r="AL8" s="145"/>
      <c r="AM8" s="146"/>
      <c r="AN8" s="145"/>
      <c r="AO8" s="146"/>
      <c r="AP8" s="145"/>
      <c r="AQ8" s="146"/>
      <c r="AR8" s="147"/>
      <c r="AS8" s="148"/>
      <c r="AT8" s="237"/>
      <c r="AU8" s="237"/>
      <c r="AV8" s="237"/>
      <c r="AW8" s="250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0"/>
      <c r="BI8" s="250"/>
      <c r="BJ8" s="250"/>
      <c r="BK8" s="250"/>
      <c r="BL8" s="250"/>
      <c r="BM8" s="250"/>
      <c r="BN8" s="250"/>
      <c r="BO8" s="250"/>
      <c r="BP8" s="250"/>
      <c r="BQ8" s="250"/>
      <c r="BR8" s="250"/>
      <c r="BS8" s="250"/>
      <c r="BT8" s="250"/>
      <c r="BU8" s="250"/>
      <c r="BV8" s="250"/>
      <c r="BW8" s="250"/>
    </row>
    <row r="9" spans="7:80">
      <c r="G9" s="5"/>
      <c r="H9" s="55" t="s">
        <v>34</v>
      </c>
      <c r="I9" s="56"/>
      <c r="J9" s="56"/>
      <c r="K9" s="56"/>
      <c r="L9" s="56"/>
      <c r="M9" s="56"/>
      <c r="N9" s="56"/>
      <c r="O9" s="56"/>
      <c r="P9" s="141"/>
      <c r="Q9" s="141"/>
      <c r="R9" s="56"/>
      <c r="S9" s="84"/>
      <c r="U9" s="149"/>
      <c r="V9" s="56"/>
      <c r="W9" s="56"/>
      <c r="X9" s="56"/>
      <c r="Y9" s="57"/>
      <c r="Z9" s="250"/>
      <c r="AA9" s="32"/>
      <c r="AB9" s="291"/>
      <c r="AC9" s="292"/>
      <c r="AD9" s="291"/>
      <c r="AE9" s="280"/>
      <c r="AF9" s="279"/>
      <c r="AG9" s="280"/>
      <c r="AH9" s="279"/>
      <c r="AI9" s="280"/>
      <c r="AJ9" s="141"/>
      <c r="AK9" s="304"/>
      <c r="AL9" s="305"/>
      <c r="AM9" s="305"/>
      <c r="AN9" s="305"/>
      <c r="AO9" s="305"/>
      <c r="AP9" s="305"/>
      <c r="AQ9" s="305"/>
      <c r="AR9" s="305"/>
      <c r="AS9" s="306"/>
      <c r="AT9" s="237"/>
      <c r="AU9" s="237"/>
      <c r="AV9" s="237"/>
      <c r="AW9" s="250"/>
      <c r="AX9" s="250"/>
      <c r="AY9" s="250"/>
      <c r="AZ9" s="250"/>
      <c r="BA9" s="250"/>
      <c r="BB9" s="250"/>
      <c r="BC9" s="250"/>
      <c r="BD9" s="250"/>
      <c r="BE9" s="250"/>
      <c r="BF9" s="250"/>
      <c r="BG9" s="250"/>
      <c r="BH9" s="250"/>
      <c r="BI9" s="250"/>
      <c r="BJ9" s="250"/>
      <c r="BK9" s="250"/>
      <c r="BL9" s="250"/>
      <c r="BM9" s="250"/>
      <c r="BN9" s="250"/>
      <c r="BO9" s="250"/>
      <c r="BP9" s="250"/>
      <c r="BQ9" s="250"/>
      <c r="BR9" s="250"/>
      <c r="BS9" s="250"/>
      <c r="BT9" s="250"/>
      <c r="BU9" s="250"/>
      <c r="BV9" s="250"/>
      <c r="BW9" s="250"/>
      <c r="BX9" t="s">
        <v>35</v>
      </c>
    </row>
    <row r="10" spans="7:80" ht="14.25" thickBot="1">
      <c r="G10" s="5"/>
      <c r="H10" s="112"/>
      <c r="I10" s="113"/>
      <c r="J10" s="113"/>
      <c r="K10" s="113"/>
      <c r="L10" s="113"/>
      <c r="M10" s="113"/>
      <c r="N10" s="113"/>
      <c r="O10" s="113"/>
      <c r="P10" s="134"/>
      <c r="Q10" s="134"/>
      <c r="R10" s="113"/>
      <c r="S10" s="113"/>
      <c r="T10" s="113"/>
      <c r="U10" s="107" t="s">
        <v>60</v>
      </c>
      <c r="V10" s="107"/>
      <c r="W10" s="113"/>
      <c r="X10" s="113"/>
      <c r="Y10" s="114"/>
      <c r="Z10" s="250"/>
      <c r="AA10" s="32"/>
      <c r="AB10" s="313" t="s">
        <v>28</v>
      </c>
      <c r="AC10" s="314"/>
      <c r="AD10" s="318">
        <v>1</v>
      </c>
      <c r="AE10" s="297"/>
      <c r="AF10" s="297">
        <v>1</v>
      </c>
      <c r="AG10" s="297"/>
      <c r="AH10" s="297">
        <v>1</v>
      </c>
      <c r="AI10" s="297"/>
      <c r="AJ10" s="141"/>
      <c r="AK10" s="307"/>
      <c r="AL10" s="308"/>
      <c r="AM10" s="308"/>
      <c r="AN10" s="308"/>
      <c r="AO10" s="308"/>
      <c r="AP10" s="308"/>
      <c r="AQ10" s="308"/>
      <c r="AR10" s="308"/>
      <c r="AS10" s="309"/>
      <c r="AT10" s="250"/>
      <c r="AU10" s="250"/>
      <c r="AV10" s="250"/>
      <c r="AW10" s="250"/>
      <c r="AX10" s="250"/>
      <c r="AY10" s="250"/>
      <c r="AZ10" s="250"/>
      <c r="BA10" s="250"/>
      <c r="BB10" s="250"/>
      <c r="BC10" s="250"/>
      <c r="BD10" s="250"/>
      <c r="BE10" s="250"/>
      <c r="BF10" s="250"/>
      <c r="BG10" s="250"/>
      <c r="BH10" s="250"/>
      <c r="BI10" s="250"/>
      <c r="BJ10" s="250"/>
      <c r="BK10" s="250"/>
      <c r="BL10" s="250"/>
      <c r="BM10" s="250"/>
      <c r="BN10" s="250"/>
      <c r="BO10" s="250"/>
      <c r="BP10" s="250"/>
      <c r="BQ10" s="250"/>
      <c r="BR10" s="250"/>
      <c r="BS10" s="250"/>
      <c r="BT10" s="250"/>
      <c r="BU10" s="250"/>
      <c r="BV10" s="250"/>
      <c r="BW10" s="250"/>
      <c r="BX10" t="s">
        <v>36</v>
      </c>
    </row>
    <row r="11" spans="7:80">
      <c r="G11" s="5"/>
      <c r="H11" s="112"/>
      <c r="I11" s="113"/>
      <c r="J11" s="113"/>
      <c r="K11" s="113"/>
      <c r="L11" s="113"/>
      <c r="M11" s="113"/>
      <c r="N11" s="113"/>
      <c r="O11" s="113"/>
      <c r="P11" s="98"/>
      <c r="Q11" s="98"/>
      <c r="R11" s="113"/>
      <c r="S11" s="113"/>
      <c r="T11" s="115"/>
      <c r="U11" s="107" t="s">
        <v>62</v>
      </c>
      <c r="V11" s="107"/>
      <c r="W11" s="113"/>
      <c r="X11" s="113"/>
      <c r="Y11" s="114"/>
      <c r="Z11" s="13"/>
      <c r="AA11" s="69"/>
      <c r="AB11" s="22"/>
      <c r="AC11" s="22"/>
      <c r="AD11" s="22"/>
      <c r="AE11" s="22"/>
      <c r="AF11" s="22"/>
      <c r="AG11" s="22"/>
      <c r="AH11" s="22"/>
      <c r="AI11" s="22"/>
      <c r="AJ11" s="22"/>
      <c r="AK11" s="310"/>
      <c r="AL11" s="311"/>
      <c r="AM11" s="311"/>
      <c r="AN11" s="311"/>
      <c r="AO11" s="311"/>
      <c r="AP11" s="311"/>
      <c r="AQ11" s="311"/>
      <c r="AR11" s="311"/>
      <c r="AS11" s="312"/>
      <c r="AT11" s="250"/>
      <c r="AU11" s="250"/>
      <c r="AV11" s="250"/>
      <c r="AW11" s="250"/>
      <c r="AX11" s="250"/>
      <c r="AY11" s="250"/>
      <c r="AZ11" s="250"/>
      <c r="BA11" s="250"/>
      <c r="BB11" s="250"/>
      <c r="BC11" s="250"/>
      <c r="BD11" s="250"/>
      <c r="BE11" s="250"/>
      <c r="BF11" s="250"/>
      <c r="BG11" s="250"/>
      <c r="BH11" s="250"/>
      <c r="BI11" s="250"/>
      <c r="BJ11" s="250"/>
      <c r="BK11" s="250"/>
      <c r="BL11" s="250"/>
      <c r="BM11" s="250"/>
      <c r="BN11" s="250"/>
      <c r="BO11" s="250"/>
      <c r="BP11" s="250"/>
      <c r="BQ11" s="250"/>
      <c r="BR11" s="250"/>
      <c r="BS11" s="250"/>
      <c r="BT11" s="250"/>
      <c r="BU11" s="250"/>
      <c r="BV11" s="250"/>
      <c r="BW11" s="250"/>
      <c r="BX11" t="s">
        <v>37</v>
      </c>
    </row>
    <row r="12" spans="7:80">
      <c r="G12" s="5"/>
      <c r="H12" s="112"/>
      <c r="I12" s="110"/>
      <c r="J12" s="113"/>
      <c r="K12" s="113"/>
      <c r="L12" s="113"/>
      <c r="M12" s="113"/>
      <c r="N12" s="113"/>
      <c r="O12" s="113"/>
      <c r="P12" s="150"/>
      <c r="Q12" s="150"/>
      <c r="R12" s="113"/>
      <c r="S12" s="113"/>
      <c r="T12" s="115"/>
      <c r="U12" s="107" t="s">
        <v>66</v>
      </c>
      <c r="V12" s="107"/>
      <c r="W12" s="113"/>
      <c r="X12" s="113"/>
      <c r="Y12" s="114"/>
      <c r="Z12" s="13"/>
      <c r="AA12" s="85" t="s">
        <v>38</v>
      </c>
      <c r="AB12" s="19"/>
      <c r="AC12" s="86"/>
      <c r="AD12" s="86"/>
      <c r="AE12" s="86"/>
      <c r="AF12" s="86"/>
      <c r="AG12" s="18"/>
      <c r="AH12" s="18"/>
      <c r="AI12" s="18"/>
      <c r="AJ12" s="18"/>
      <c r="AK12" s="19"/>
      <c r="AL12" s="19"/>
      <c r="AM12" s="86"/>
      <c r="AN12" s="86"/>
      <c r="AO12" s="17"/>
      <c r="AP12" s="17"/>
      <c r="AQ12" s="17"/>
      <c r="AR12" s="17"/>
      <c r="AS12" s="20"/>
      <c r="AT12" s="237"/>
      <c r="AU12" s="237"/>
      <c r="AV12" s="237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</row>
    <row r="13" spans="7:80">
      <c r="G13" s="5"/>
      <c r="H13" s="112"/>
      <c r="I13" s="110"/>
      <c r="J13" s="113"/>
      <c r="K13" s="113"/>
      <c r="L13" s="113"/>
      <c r="M13" s="113"/>
      <c r="N13" s="113"/>
      <c r="O13" s="113"/>
      <c r="P13" s="150"/>
      <c r="Q13" s="150"/>
      <c r="R13" s="113"/>
      <c r="S13" s="113"/>
      <c r="T13" s="115"/>
      <c r="U13" s="113"/>
      <c r="V13" s="113"/>
      <c r="W13" s="107"/>
      <c r="X13" s="113"/>
      <c r="Y13" s="114"/>
      <c r="Z13" s="13"/>
      <c r="AA13" s="11" t="s">
        <v>39</v>
      </c>
      <c r="AB13" s="319" t="s">
        <v>40</v>
      </c>
      <c r="AC13" s="319"/>
      <c r="AD13" s="319"/>
      <c r="AE13" s="319"/>
      <c r="AF13" s="319"/>
      <c r="AG13" s="319"/>
      <c r="AH13" s="319"/>
      <c r="AI13" s="319"/>
      <c r="AJ13" s="319"/>
      <c r="AK13" s="62"/>
      <c r="AL13" s="62" t="s">
        <v>41</v>
      </c>
      <c r="AM13" s="319" t="s">
        <v>42</v>
      </c>
      <c r="AN13" s="319"/>
      <c r="AO13" s="319"/>
      <c r="AP13" s="319"/>
      <c r="AQ13" s="319"/>
      <c r="AR13" s="319"/>
      <c r="AS13" s="320"/>
      <c r="AT13" s="237"/>
      <c r="AU13" s="237"/>
      <c r="AV13" s="237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</row>
    <row r="14" spans="7:80">
      <c r="G14" s="5"/>
      <c r="H14" s="112"/>
      <c r="I14" s="110"/>
      <c r="J14" s="113"/>
      <c r="K14" s="113"/>
      <c r="L14" s="113"/>
      <c r="M14" s="113"/>
      <c r="N14" s="113"/>
      <c r="O14" s="113"/>
      <c r="P14" s="98"/>
      <c r="Q14" s="98"/>
      <c r="R14" s="113"/>
      <c r="S14" s="113"/>
      <c r="T14" s="110"/>
      <c r="U14" s="113"/>
      <c r="V14" s="113"/>
      <c r="W14" s="107"/>
      <c r="X14" s="113"/>
      <c r="Y14" s="114"/>
      <c r="Z14" s="13"/>
      <c r="AA14" s="11" t="s">
        <v>43</v>
      </c>
      <c r="AB14" s="321" t="s">
        <v>44</v>
      </c>
      <c r="AC14" s="321"/>
      <c r="AD14" s="321"/>
      <c r="AE14" s="321"/>
      <c r="AF14" s="321"/>
      <c r="AG14" s="321"/>
      <c r="AH14" s="321"/>
      <c r="AI14" s="321"/>
      <c r="AJ14" s="321"/>
      <c r="AK14" s="62"/>
      <c r="AL14" s="62" t="s">
        <v>45</v>
      </c>
      <c r="AM14" s="319" t="s">
        <v>46</v>
      </c>
      <c r="AN14" s="319"/>
      <c r="AO14" s="319"/>
      <c r="AP14" s="319"/>
      <c r="AQ14" s="319"/>
      <c r="AR14" s="319"/>
      <c r="AS14" s="320"/>
      <c r="AT14" s="237"/>
      <c r="AU14" s="237"/>
      <c r="AV14" s="237"/>
      <c r="AW14" s="237"/>
      <c r="AX14" s="237"/>
      <c r="AY14" s="237"/>
      <c r="AZ14" s="237"/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t="s">
        <v>3</v>
      </c>
    </row>
    <row r="15" spans="7:80">
      <c r="G15" s="5"/>
      <c r="H15" s="112"/>
      <c r="I15" s="113"/>
      <c r="J15" s="113"/>
      <c r="K15" s="113"/>
      <c r="L15" s="113"/>
      <c r="M15" s="113"/>
      <c r="N15" s="113"/>
      <c r="O15" s="113"/>
      <c r="P15" s="98"/>
      <c r="Q15" s="98"/>
      <c r="R15" s="113"/>
      <c r="S15" s="113"/>
      <c r="T15" s="110"/>
      <c r="U15" s="113"/>
      <c r="V15" s="113"/>
      <c r="W15" s="107"/>
      <c r="X15" s="113"/>
      <c r="Y15" s="114"/>
      <c r="Z15" s="13"/>
      <c r="AA15" s="11" t="s">
        <v>47</v>
      </c>
      <c r="AB15" s="321" t="s">
        <v>48</v>
      </c>
      <c r="AC15" s="321"/>
      <c r="AD15" s="321"/>
      <c r="AE15" s="321"/>
      <c r="AF15" s="321"/>
      <c r="AG15" s="321"/>
      <c r="AH15" s="321"/>
      <c r="AI15" s="321"/>
      <c r="AJ15" s="321"/>
      <c r="AK15" s="62"/>
      <c r="AL15" s="62" t="s">
        <v>49</v>
      </c>
      <c r="AM15" s="319"/>
      <c r="AN15" s="319"/>
      <c r="AO15" s="319"/>
      <c r="AP15" s="319"/>
      <c r="AQ15" s="319"/>
      <c r="AR15" s="319"/>
      <c r="AS15" s="320"/>
      <c r="AT15" s="237"/>
      <c r="AU15" s="237"/>
      <c r="AV15" s="237"/>
      <c r="AW15" s="237"/>
      <c r="AX15" s="237"/>
      <c r="AY15" s="237"/>
      <c r="AZ15" s="237"/>
      <c r="BA15" s="237"/>
      <c r="BB15" s="237"/>
      <c r="BC15" s="237"/>
      <c r="BD15" s="237"/>
      <c r="BE15" s="237"/>
      <c r="BF15" s="237"/>
      <c r="BG15" s="237"/>
      <c r="BH15" s="237"/>
      <c r="BI15" s="237"/>
      <c r="BJ15" s="237"/>
      <c r="BK15" s="237"/>
      <c r="BL15" s="237"/>
      <c r="BM15" s="237"/>
      <c r="BN15" s="237"/>
      <c r="BO15" s="237"/>
      <c r="BP15" s="237"/>
      <c r="BQ15" s="237"/>
      <c r="BR15" s="237"/>
      <c r="BS15" s="237"/>
      <c r="BT15" s="237"/>
      <c r="BU15" s="237"/>
      <c r="BV15" s="237"/>
      <c r="BW15" s="237"/>
      <c r="BX15" t="s">
        <v>50</v>
      </c>
    </row>
    <row r="16" spans="7:80">
      <c r="G16" s="5"/>
      <c r="H16" s="112"/>
      <c r="I16" s="113"/>
      <c r="J16" s="113"/>
      <c r="K16" s="113"/>
      <c r="L16" s="113"/>
      <c r="M16" s="113"/>
      <c r="N16" s="113"/>
      <c r="O16" s="113"/>
      <c r="P16" s="150"/>
      <c r="Q16" s="150"/>
      <c r="R16" s="113"/>
      <c r="S16" s="113"/>
      <c r="T16" s="113"/>
      <c r="U16" s="113"/>
      <c r="V16" s="113"/>
      <c r="W16" s="107"/>
      <c r="X16" s="113"/>
      <c r="Y16" s="114"/>
      <c r="Z16" s="13"/>
      <c r="AA16" s="11" t="s">
        <v>51</v>
      </c>
      <c r="AB16" s="321" t="s">
        <v>52</v>
      </c>
      <c r="AC16" s="321"/>
      <c r="AD16" s="321"/>
      <c r="AE16" s="321"/>
      <c r="AF16" s="321"/>
      <c r="AG16" s="321"/>
      <c r="AH16" s="321"/>
      <c r="AI16" s="321"/>
      <c r="AJ16" s="321"/>
      <c r="AK16" s="62"/>
      <c r="AL16" s="62" t="s">
        <v>53</v>
      </c>
      <c r="AM16" s="319"/>
      <c r="AN16" s="319"/>
      <c r="AO16" s="319"/>
      <c r="AP16" s="319"/>
      <c r="AQ16" s="319"/>
      <c r="AR16" s="319"/>
      <c r="AS16" s="320"/>
      <c r="AT16" s="250"/>
      <c r="AU16" s="250"/>
      <c r="AV16" s="250"/>
      <c r="AW16" s="250"/>
      <c r="AX16" s="250"/>
      <c r="AY16" s="250"/>
      <c r="AZ16" s="250"/>
      <c r="BA16" s="250"/>
      <c r="BB16" s="250"/>
      <c r="BC16" s="250"/>
      <c r="BD16" s="250"/>
      <c r="BE16" s="250"/>
      <c r="BF16" s="250"/>
      <c r="BG16" s="250"/>
      <c r="BH16" s="250"/>
      <c r="BI16" s="250"/>
      <c r="BJ16" s="250"/>
      <c r="BK16" s="250"/>
      <c r="BL16" s="250"/>
      <c r="BM16" s="250"/>
      <c r="BN16" s="250"/>
      <c r="BO16" s="250"/>
      <c r="BP16" s="250"/>
      <c r="BQ16" s="250"/>
      <c r="BR16" s="250"/>
      <c r="BS16" s="250"/>
      <c r="BT16" s="250"/>
      <c r="BU16" s="250"/>
      <c r="BV16" s="250"/>
      <c r="BW16" s="250"/>
      <c r="BX16" t="s">
        <v>54</v>
      </c>
    </row>
    <row r="17" spans="7:77">
      <c r="G17" s="5"/>
      <c r="H17" s="112"/>
      <c r="I17" s="113"/>
      <c r="J17" s="113"/>
      <c r="K17" s="113"/>
      <c r="L17" s="113"/>
      <c r="M17" s="113"/>
      <c r="N17" s="113"/>
      <c r="O17" s="113"/>
      <c r="P17" s="151"/>
      <c r="Q17" s="151"/>
      <c r="R17" s="113"/>
      <c r="S17" s="113"/>
      <c r="T17" s="113"/>
      <c r="U17" s="113"/>
      <c r="V17" s="113"/>
      <c r="W17" s="107"/>
      <c r="X17" s="113"/>
      <c r="Y17" s="114"/>
      <c r="Z17" s="13"/>
      <c r="AA17" s="11" t="s">
        <v>55</v>
      </c>
      <c r="AB17" s="330" t="s">
        <v>56</v>
      </c>
      <c r="AC17" s="330"/>
      <c r="AD17" s="330"/>
      <c r="AE17" s="330"/>
      <c r="AF17" s="330"/>
      <c r="AG17" s="330"/>
      <c r="AH17" s="330"/>
      <c r="AI17" s="330"/>
      <c r="AJ17" s="330"/>
      <c r="AK17" s="88"/>
      <c r="AL17" s="88" t="s">
        <v>57</v>
      </c>
      <c r="AM17" s="88" t="s">
        <v>58</v>
      </c>
      <c r="AN17" s="62"/>
      <c r="AO17" s="62"/>
      <c r="AP17" s="62"/>
      <c r="AQ17" s="62"/>
      <c r="AR17" s="87"/>
      <c r="AS17" s="152"/>
      <c r="AT17" s="250"/>
      <c r="AU17" s="250"/>
      <c r="AV17" s="250"/>
      <c r="AW17" s="250"/>
      <c r="AX17" s="250"/>
      <c r="AY17" s="250"/>
      <c r="AZ17" s="250"/>
      <c r="BA17" s="250"/>
      <c r="BB17" s="250"/>
      <c r="BC17" s="250"/>
      <c r="BD17" s="250"/>
      <c r="BE17" s="250"/>
      <c r="BF17" s="250"/>
      <c r="BG17" s="250"/>
      <c r="BH17" s="250"/>
      <c r="BI17" s="250"/>
      <c r="BJ17" s="250"/>
      <c r="BK17" s="250"/>
      <c r="BL17" s="250"/>
      <c r="BM17" s="250"/>
      <c r="BN17" s="250"/>
      <c r="BO17" s="250"/>
      <c r="BP17" s="250"/>
      <c r="BQ17" s="250"/>
      <c r="BR17" s="250"/>
      <c r="BS17" s="250"/>
      <c r="BT17" s="250"/>
      <c r="BU17" s="250"/>
      <c r="BV17" s="250"/>
      <c r="BW17" s="250"/>
    </row>
    <row r="18" spans="7:77">
      <c r="G18" s="5"/>
      <c r="H18" s="112"/>
      <c r="I18" s="113"/>
      <c r="J18" s="113"/>
      <c r="K18" s="113"/>
      <c r="L18" s="113"/>
      <c r="M18" s="113"/>
      <c r="N18" s="113"/>
      <c r="O18" s="113"/>
      <c r="P18" s="153"/>
      <c r="Q18" s="153"/>
      <c r="R18" s="113"/>
      <c r="S18" s="113"/>
      <c r="T18" s="113"/>
      <c r="U18" s="113"/>
      <c r="V18" s="113"/>
      <c r="W18" s="107"/>
      <c r="X18" s="113"/>
      <c r="Y18" s="114"/>
      <c r="Z18" s="250"/>
      <c r="AA18" s="85" t="s">
        <v>59</v>
      </c>
      <c r="AB18" s="19"/>
      <c r="AC18" s="19"/>
      <c r="AD18" s="19"/>
      <c r="AE18" s="19"/>
      <c r="AF18" s="19"/>
      <c r="AG18" s="19"/>
      <c r="AH18" s="19"/>
      <c r="AI18" s="116"/>
      <c r="AJ18" s="120"/>
      <c r="AK18" s="120"/>
      <c r="AM18" s="89"/>
      <c r="AN18" s="89"/>
      <c r="AO18" s="89"/>
      <c r="AP18" s="89"/>
      <c r="AQ18" s="89"/>
      <c r="AR18" s="89"/>
      <c r="AS18" s="154"/>
      <c r="AT18" s="237"/>
      <c r="AU18" s="237"/>
      <c r="AV18" s="237"/>
      <c r="AW18" s="237"/>
      <c r="AX18" s="237"/>
      <c r="AY18" s="237"/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7"/>
      <c r="BM18" s="237"/>
      <c r="BN18" s="237"/>
      <c r="BO18" s="237"/>
      <c r="BP18" s="237"/>
      <c r="BQ18" s="237"/>
      <c r="BR18" s="237"/>
      <c r="BS18" s="237"/>
      <c r="BT18" s="237"/>
      <c r="BU18" s="237"/>
      <c r="BV18" s="237"/>
      <c r="BW18" s="237"/>
    </row>
    <row r="19" spans="7:77">
      <c r="G19" s="5"/>
      <c r="H19" s="112"/>
      <c r="I19" s="113"/>
      <c r="J19" s="113"/>
      <c r="K19" s="113"/>
      <c r="L19" s="113"/>
      <c r="M19" s="113"/>
      <c r="N19" s="113"/>
      <c r="O19" s="113"/>
      <c r="P19" s="155"/>
      <c r="Q19" s="98"/>
      <c r="R19" s="113"/>
      <c r="S19" s="113"/>
      <c r="T19" s="113"/>
      <c r="U19" s="107"/>
      <c r="V19" s="107"/>
      <c r="W19" s="113"/>
      <c r="X19" s="113"/>
      <c r="Y19" s="114"/>
      <c r="Z19" s="250"/>
      <c r="AA19" s="267" t="s">
        <v>208</v>
      </c>
      <c r="AB19" s="62"/>
      <c r="AC19" s="75"/>
      <c r="AD19" s="75"/>
      <c r="AE19" s="75"/>
      <c r="AF19" s="75"/>
      <c r="AG19" s="75"/>
      <c r="AH19" s="75"/>
      <c r="AI19" s="75"/>
      <c r="AJ19" s="76"/>
      <c r="AK19" s="75"/>
      <c r="AL19" s="268" t="s">
        <v>209</v>
      </c>
      <c r="AM19" s="75"/>
      <c r="AN19" s="75"/>
      <c r="AO19" s="75"/>
      <c r="AP19" s="75"/>
      <c r="AQ19" s="75"/>
      <c r="AR19" s="75"/>
      <c r="AS19" s="63"/>
      <c r="AT19" s="250"/>
      <c r="AU19" s="250"/>
      <c r="AV19" s="250"/>
      <c r="AW19" s="250"/>
      <c r="AX19" s="250"/>
      <c r="AY19" s="250"/>
      <c r="AZ19" s="250"/>
      <c r="BA19" s="250"/>
      <c r="BB19" s="250"/>
      <c r="BC19" s="250"/>
      <c r="BD19" s="250"/>
      <c r="BE19" s="250"/>
      <c r="BF19" s="250"/>
      <c r="BG19" s="250"/>
      <c r="BH19" s="250"/>
      <c r="BI19" s="250"/>
      <c r="BJ19" s="250"/>
      <c r="BK19" s="250"/>
      <c r="BL19" s="250"/>
      <c r="BM19" s="250"/>
      <c r="BN19" s="250"/>
      <c r="BO19" s="250"/>
      <c r="BP19" s="250"/>
      <c r="BQ19" s="250"/>
      <c r="BR19" s="250"/>
      <c r="BS19" s="250"/>
      <c r="BT19" s="250"/>
      <c r="BU19" s="250"/>
      <c r="BV19" s="250"/>
      <c r="BW19" s="250"/>
      <c r="BX19" t="s">
        <v>35</v>
      </c>
    </row>
    <row r="20" spans="7:77">
      <c r="G20" s="5"/>
      <c r="H20" s="112"/>
      <c r="I20" s="113"/>
      <c r="J20" s="113"/>
      <c r="K20" s="113"/>
      <c r="L20" s="113"/>
      <c r="M20" s="113"/>
      <c r="N20" s="113"/>
      <c r="O20" s="113"/>
      <c r="P20" s="125"/>
      <c r="Q20" s="125"/>
      <c r="R20" s="113"/>
      <c r="S20" s="113"/>
      <c r="T20" s="113"/>
      <c r="U20" s="107"/>
      <c r="V20" s="107"/>
      <c r="W20" s="113"/>
      <c r="X20" s="113"/>
      <c r="Y20" s="114"/>
      <c r="Z20" s="13"/>
      <c r="AA20" s="11"/>
      <c r="AB20" s="54"/>
      <c r="AC20" s="54"/>
      <c r="AD20" s="269"/>
      <c r="AE20" s="54"/>
      <c r="AF20" s="54"/>
      <c r="AG20" s="54"/>
      <c r="AH20" s="54"/>
      <c r="AI20" s="67"/>
      <c r="AJ20" s="130" t="s">
        <v>210</v>
      </c>
      <c r="AK20" s="65"/>
      <c r="AL20" s="75" t="s">
        <v>61</v>
      </c>
      <c r="AM20" s="43"/>
      <c r="AN20" s="54"/>
      <c r="AO20" s="54"/>
      <c r="AP20" s="90"/>
      <c r="AQ20" s="54"/>
      <c r="AR20" s="54"/>
      <c r="AS20" s="12"/>
      <c r="AT20" s="250"/>
      <c r="AU20" s="250"/>
      <c r="AV20" s="250"/>
      <c r="AW20" s="250"/>
      <c r="AX20" s="250"/>
      <c r="AY20" s="250"/>
      <c r="AZ20" s="250"/>
      <c r="BA20" s="250"/>
      <c r="BB20" s="250"/>
      <c r="BC20" s="250"/>
      <c r="BD20" s="250"/>
      <c r="BE20" s="250"/>
      <c r="BF20" s="250"/>
      <c r="BG20" s="250"/>
      <c r="BH20" s="250"/>
      <c r="BI20" s="250"/>
      <c r="BJ20" s="250"/>
      <c r="BK20" s="250"/>
      <c r="BL20" s="250"/>
      <c r="BM20" s="250"/>
      <c r="BN20" s="250"/>
      <c r="BO20" s="250"/>
      <c r="BP20" s="250"/>
      <c r="BQ20" s="250"/>
      <c r="BR20" s="250"/>
      <c r="BS20" s="250"/>
      <c r="BT20" s="250"/>
      <c r="BU20" s="250"/>
      <c r="BV20" s="250"/>
      <c r="BW20" s="250"/>
      <c r="BX20" t="s">
        <v>65</v>
      </c>
    </row>
    <row r="21" spans="7:77">
      <c r="G21" s="5"/>
      <c r="H21" s="112"/>
      <c r="I21" s="113"/>
      <c r="J21" s="113"/>
      <c r="K21" s="113"/>
      <c r="L21" s="113"/>
      <c r="M21" s="113"/>
      <c r="N21" s="113"/>
      <c r="O21" s="113"/>
      <c r="P21" s="155"/>
      <c r="Q21" s="98"/>
      <c r="R21" s="113"/>
      <c r="S21" s="113"/>
      <c r="T21" s="113"/>
      <c r="U21" s="262" t="s">
        <v>203</v>
      </c>
      <c r="V21" s="107"/>
      <c r="W21" s="113"/>
      <c r="X21" s="113"/>
      <c r="Y21" s="114"/>
      <c r="Z21" s="250"/>
      <c r="AA21" s="11" t="s">
        <v>207</v>
      </c>
      <c r="AB21" s="54"/>
      <c r="AC21" s="54"/>
      <c r="AD21" s="54"/>
      <c r="AE21" s="54"/>
      <c r="AF21" s="54"/>
      <c r="AG21" s="54"/>
      <c r="AH21" s="54"/>
      <c r="AI21" s="67" t="s">
        <v>63</v>
      </c>
      <c r="AJ21" s="108">
        <f>AJ7</f>
        <v>0</v>
      </c>
      <c r="AK21" s="65" t="s">
        <v>64</v>
      </c>
      <c r="AL21" s="131" t="s">
        <v>67</v>
      </c>
      <c r="AM21" s="43"/>
      <c r="AN21" s="54"/>
      <c r="AO21" s="54"/>
      <c r="AP21" s="90"/>
      <c r="AQ21" s="54"/>
      <c r="AR21" s="54"/>
      <c r="AS21" s="12"/>
      <c r="AT21" s="237"/>
      <c r="AU21" s="237"/>
      <c r="AV21" s="237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237"/>
      <c r="BW21" s="237"/>
      <c r="BX21" t="s">
        <v>68</v>
      </c>
    </row>
    <row r="22" spans="7:77">
      <c r="G22" s="5"/>
      <c r="H22" s="112"/>
      <c r="I22" s="113"/>
      <c r="J22" s="113"/>
      <c r="K22" s="113"/>
      <c r="L22" s="113"/>
      <c r="M22" s="113"/>
      <c r="N22" s="113"/>
      <c r="O22" s="113"/>
      <c r="P22" s="98"/>
      <c r="Q22" s="98"/>
      <c r="R22" s="113"/>
      <c r="S22" s="113"/>
      <c r="T22" s="113"/>
      <c r="U22" s="113"/>
      <c r="V22" s="113"/>
      <c r="W22" s="113"/>
      <c r="X22" s="113"/>
      <c r="Y22" s="114"/>
      <c r="Z22" s="250"/>
      <c r="AA22" s="11" t="s">
        <v>211</v>
      </c>
      <c r="AB22" s="54"/>
      <c r="AC22" s="54"/>
      <c r="AD22" s="54"/>
      <c r="AE22" s="54"/>
      <c r="AF22" s="54"/>
      <c r="AG22" s="54"/>
      <c r="AH22" s="54"/>
      <c r="AI22" s="67" t="s">
        <v>63</v>
      </c>
      <c r="AJ22" s="108">
        <f>AH10</f>
        <v>1</v>
      </c>
      <c r="AK22" s="65" t="s">
        <v>64</v>
      </c>
      <c r="AL22" s="131" t="s">
        <v>69</v>
      </c>
      <c r="AM22" s="43"/>
      <c r="AN22" s="54"/>
      <c r="AO22" s="54"/>
      <c r="AP22" s="54"/>
      <c r="AQ22" s="54"/>
      <c r="AR22" s="54"/>
      <c r="AS22" s="12"/>
      <c r="AT22" s="250"/>
      <c r="AU22" s="250"/>
      <c r="AV22" s="250"/>
      <c r="AW22" s="250"/>
      <c r="AX22" s="250"/>
      <c r="AY22" s="250"/>
      <c r="AZ22" s="250"/>
      <c r="BA22" s="250"/>
      <c r="BB22" s="250"/>
      <c r="BC22" s="250"/>
      <c r="BD22" s="250"/>
      <c r="BE22" s="250"/>
      <c r="BF22" s="250"/>
      <c r="BG22" s="250"/>
      <c r="BH22" s="250"/>
      <c r="BI22" s="250"/>
      <c r="BJ22" s="250"/>
      <c r="BK22" s="250"/>
      <c r="BL22" s="250"/>
      <c r="BM22" s="250"/>
      <c r="BN22" s="250"/>
      <c r="BO22" s="250"/>
      <c r="BP22" s="250"/>
      <c r="BQ22" s="250"/>
      <c r="BR22" s="250"/>
      <c r="BS22" s="250"/>
      <c r="BT22" s="250"/>
      <c r="BU22" s="250"/>
      <c r="BV22" s="250"/>
      <c r="BW22" s="250"/>
      <c r="BX22" t="s">
        <v>70</v>
      </c>
    </row>
    <row r="23" spans="7:77">
      <c r="G23" s="5"/>
      <c r="H23" s="112"/>
      <c r="I23" s="113"/>
      <c r="J23" s="113"/>
      <c r="K23" s="113"/>
      <c r="L23" s="98"/>
      <c r="M23" s="98"/>
      <c r="N23" s="98"/>
      <c r="O23" s="98"/>
      <c r="P23" s="156"/>
      <c r="Q23" s="156"/>
      <c r="R23" s="98"/>
      <c r="S23" s="134"/>
      <c r="T23" s="108"/>
      <c r="U23" s="108"/>
      <c r="V23" s="98"/>
      <c r="W23" s="98"/>
      <c r="X23" s="98"/>
      <c r="Y23" s="122"/>
      <c r="Z23" s="237"/>
      <c r="AA23" s="11" t="s">
        <v>212</v>
      </c>
      <c r="AB23" s="54"/>
      <c r="AC23" s="54"/>
      <c r="AD23" s="54"/>
      <c r="AE23" s="54"/>
      <c r="AF23" s="90"/>
      <c r="AG23" s="90"/>
      <c r="AH23" s="90"/>
      <c r="AI23" s="67" t="s">
        <v>63</v>
      </c>
      <c r="AJ23" s="108">
        <f>AN7</f>
        <v>1</v>
      </c>
      <c r="AK23" s="65" t="s">
        <v>64</v>
      </c>
      <c r="AL23" s="131" t="s">
        <v>71</v>
      </c>
      <c r="AM23" s="43"/>
      <c r="AN23" s="90"/>
      <c r="AO23" s="90"/>
      <c r="AP23" s="90"/>
      <c r="AQ23" s="90"/>
      <c r="AR23" s="90"/>
      <c r="AS23" s="12"/>
      <c r="AT23" s="250"/>
      <c r="AU23" s="250"/>
      <c r="AV23" s="250"/>
      <c r="AW23" s="250"/>
      <c r="AX23" s="250"/>
      <c r="AY23" s="250"/>
      <c r="AZ23" s="250"/>
      <c r="BA23" s="250"/>
      <c r="BB23" s="250"/>
      <c r="BC23" s="250"/>
      <c r="BD23" s="250"/>
      <c r="BE23" s="250"/>
      <c r="BF23" s="250"/>
      <c r="BG23" s="250"/>
      <c r="BH23" s="250"/>
      <c r="BI23" s="250"/>
      <c r="BJ23" s="250"/>
      <c r="BK23" s="250"/>
      <c r="BL23" s="250"/>
      <c r="BM23" s="250"/>
      <c r="BN23" s="250"/>
      <c r="BO23" s="250"/>
      <c r="BP23" s="250"/>
      <c r="BQ23" s="250"/>
      <c r="BR23" s="250"/>
      <c r="BS23" s="250"/>
      <c r="BT23" s="250"/>
      <c r="BU23" s="250"/>
      <c r="BV23" s="250"/>
      <c r="BW23" s="250"/>
    </row>
    <row r="24" spans="7:77">
      <c r="G24" s="5"/>
      <c r="H24" s="112"/>
      <c r="I24" s="113"/>
      <c r="J24" s="113"/>
      <c r="K24" s="113"/>
      <c r="L24" s="113"/>
      <c r="M24" s="113"/>
      <c r="N24" s="113"/>
      <c r="O24" s="113"/>
      <c r="P24" s="155"/>
      <c r="Q24" s="155"/>
      <c r="R24" s="113"/>
      <c r="S24" s="113"/>
      <c r="T24" s="113"/>
      <c r="U24" s="113"/>
      <c r="V24" s="113"/>
      <c r="W24" s="113"/>
      <c r="X24" s="113"/>
      <c r="Y24" s="114"/>
      <c r="Z24" s="237"/>
      <c r="AA24" s="11" t="s">
        <v>213</v>
      </c>
      <c r="AB24" s="54"/>
      <c r="AC24" s="54"/>
      <c r="AD24" s="54"/>
      <c r="AE24" s="54"/>
      <c r="AF24" s="90"/>
      <c r="AG24" s="90"/>
      <c r="AH24" s="90"/>
      <c r="AI24" s="67" t="s">
        <v>63</v>
      </c>
      <c r="AJ24" s="108">
        <v>1</v>
      </c>
      <c r="AK24" s="65" t="s">
        <v>64</v>
      </c>
      <c r="AL24" s="131" t="s">
        <v>72</v>
      </c>
      <c r="AM24" s="43"/>
      <c r="AN24" s="90"/>
      <c r="AO24" s="90"/>
      <c r="AP24" s="90"/>
      <c r="AQ24" s="90"/>
      <c r="AR24" s="90"/>
      <c r="AS24" s="12"/>
      <c r="AT24" s="250"/>
      <c r="AU24" s="250"/>
      <c r="AV24" s="250"/>
      <c r="AW24" s="250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250"/>
      <c r="BJ24" s="250"/>
      <c r="BK24" s="250"/>
      <c r="BL24" s="250"/>
      <c r="BM24" s="250"/>
      <c r="BN24" s="250"/>
      <c r="BO24" s="250"/>
      <c r="BP24" s="250"/>
      <c r="BQ24" s="250"/>
      <c r="BR24" s="250"/>
      <c r="BS24" s="250"/>
      <c r="BT24" s="250"/>
      <c r="BU24" s="250"/>
      <c r="BV24" s="250"/>
      <c r="BW24" s="250"/>
    </row>
    <row r="25" spans="7:77">
      <c r="G25" s="5"/>
      <c r="H25" s="112"/>
      <c r="I25" s="113"/>
      <c r="J25" s="113"/>
      <c r="K25" s="113"/>
      <c r="L25" s="113"/>
      <c r="M25" s="113"/>
      <c r="N25" s="113"/>
      <c r="O25" s="113"/>
      <c r="P25" s="155"/>
      <c r="Q25" s="155"/>
      <c r="R25" s="113"/>
      <c r="S25" s="113"/>
      <c r="T25" s="113"/>
      <c r="U25" s="113"/>
      <c r="V25" s="113"/>
      <c r="W25" s="113"/>
      <c r="X25" s="113"/>
      <c r="Y25" s="114"/>
      <c r="Z25" s="250"/>
      <c r="AA25" s="11" t="s">
        <v>215</v>
      </c>
      <c r="AB25" s="54"/>
      <c r="AC25" s="54"/>
      <c r="AD25" s="54"/>
      <c r="AE25" s="54"/>
      <c r="AF25" s="90"/>
      <c r="AG25" s="90"/>
      <c r="AH25" s="90"/>
      <c r="AI25" s="67" t="s">
        <v>63</v>
      </c>
      <c r="AJ25" s="108">
        <v>0</v>
      </c>
      <c r="AK25" s="65" t="s">
        <v>64</v>
      </c>
      <c r="AL25" s="131" t="s">
        <v>73</v>
      </c>
      <c r="AM25" s="43"/>
      <c r="AN25" s="90"/>
      <c r="AO25" s="90"/>
      <c r="AP25" s="90"/>
      <c r="AQ25" s="90"/>
      <c r="AR25" s="90"/>
      <c r="AS25" s="12"/>
      <c r="AT25" s="250"/>
      <c r="AU25" s="250"/>
      <c r="AV25" s="250"/>
      <c r="AW25" s="250"/>
      <c r="AX25" s="250"/>
      <c r="AY25" s="250"/>
      <c r="AZ25" s="250"/>
      <c r="BA25" s="250"/>
      <c r="BB25" s="250"/>
      <c r="BC25" s="250"/>
      <c r="BD25" s="250"/>
      <c r="BE25" s="250"/>
      <c r="BF25" s="250"/>
      <c r="BG25" s="250"/>
      <c r="BH25" s="250"/>
      <c r="BI25" s="250"/>
      <c r="BJ25" s="250"/>
      <c r="BK25" s="250"/>
      <c r="BL25" s="250"/>
      <c r="BM25" s="250"/>
      <c r="BN25" s="250"/>
      <c r="BO25" s="250"/>
      <c r="BP25" s="250"/>
      <c r="BQ25" s="250"/>
      <c r="BR25" s="250"/>
      <c r="BS25" s="250"/>
      <c r="BT25" s="250"/>
      <c r="BU25" s="250"/>
      <c r="BV25" s="250"/>
      <c r="BW25" s="250"/>
      <c r="BX25" t="s">
        <v>3</v>
      </c>
    </row>
    <row r="26" spans="7:77" ht="14.25" thickBot="1">
      <c r="G26" s="5"/>
      <c r="H26" s="240" t="s">
        <v>74</v>
      </c>
      <c r="I26" s="59"/>
      <c r="J26" s="59"/>
      <c r="K26" s="59"/>
      <c r="L26" s="59"/>
      <c r="M26" s="59"/>
      <c r="N26" s="59"/>
      <c r="O26" s="87"/>
      <c r="P26" s="87"/>
      <c r="Q26" s="124"/>
      <c r="R26" s="59"/>
      <c r="S26" s="59"/>
      <c r="T26" s="59"/>
      <c r="U26" s="59"/>
      <c r="V26" s="59"/>
      <c r="W26" s="59"/>
      <c r="X26" s="59"/>
      <c r="Y26" s="60"/>
      <c r="Z26" s="250"/>
      <c r="AA26" s="11" t="s">
        <v>217</v>
      </c>
      <c r="AB26" s="54"/>
      <c r="AC26" s="54"/>
      <c r="AD26" s="54"/>
      <c r="AE26" s="54"/>
      <c r="AF26" s="90"/>
      <c r="AG26" s="90"/>
      <c r="AH26" s="90"/>
      <c r="AI26" s="67" t="s">
        <v>63</v>
      </c>
      <c r="AJ26" s="108">
        <v>0</v>
      </c>
      <c r="AK26" s="65" t="s">
        <v>64</v>
      </c>
      <c r="AL26" s="131" t="s">
        <v>75</v>
      </c>
      <c r="AM26" s="43"/>
      <c r="AN26" s="90"/>
      <c r="AO26" s="90"/>
      <c r="AP26" s="90"/>
      <c r="AQ26" s="90"/>
      <c r="AR26" s="90"/>
      <c r="AS26" s="12"/>
      <c r="AT26" s="250"/>
      <c r="AU26" s="250"/>
      <c r="AV26" s="250"/>
      <c r="AW26" s="250"/>
      <c r="AX26" s="250"/>
      <c r="AY26" s="250"/>
      <c r="AZ26" s="250"/>
      <c r="BA26" s="250"/>
      <c r="BB26" s="250"/>
      <c r="BC26" s="250"/>
      <c r="BD26" s="250"/>
      <c r="BE26" s="250"/>
      <c r="BF26" s="250"/>
      <c r="BG26" s="250"/>
      <c r="BH26" s="250"/>
      <c r="BI26" s="250"/>
      <c r="BJ26" s="250"/>
      <c r="BK26" s="250"/>
      <c r="BL26" s="250"/>
      <c r="BM26" s="250"/>
      <c r="BN26" s="250"/>
      <c r="BO26" s="250"/>
      <c r="BP26" s="250"/>
      <c r="BQ26" s="250"/>
      <c r="BR26" s="250"/>
      <c r="BS26" s="250"/>
      <c r="BT26" s="250"/>
      <c r="BU26" s="250"/>
      <c r="BV26" s="250"/>
      <c r="BW26" s="250"/>
      <c r="BX26" t="s">
        <v>23</v>
      </c>
      <c r="BY26" s="80"/>
    </row>
    <row r="27" spans="7:77" ht="14.25" thickBot="1">
      <c r="G27" s="5"/>
      <c r="H27" s="157"/>
      <c r="I27" s="322" t="s">
        <v>76</v>
      </c>
      <c r="J27" s="323"/>
      <c r="K27" s="323"/>
      <c r="L27" s="323"/>
      <c r="M27" s="324"/>
      <c r="N27" s="238" t="s">
        <v>77</v>
      </c>
      <c r="O27" s="238"/>
      <c r="P27" s="239"/>
      <c r="Q27" s="325" t="s">
        <v>36</v>
      </c>
      <c r="R27" s="326"/>
      <c r="S27" s="58"/>
      <c r="T27" s="238" t="s">
        <v>78</v>
      </c>
      <c r="U27" s="238"/>
      <c r="V27" s="325" t="s">
        <v>50</v>
      </c>
      <c r="W27" s="327"/>
      <c r="X27" s="327"/>
      <c r="Y27" s="326"/>
      <c r="Z27" s="250"/>
      <c r="AA27" s="11" t="s">
        <v>218</v>
      </c>
      <c r="AB27" s="54"/>
      <c r="AC27" s="54"/>
      <c r="AD27" s="91"/>
      <c r="AE27" s="91"/>
      <c r="AF27" s="91"/>
      <c r="AG27" s="91"/>
      <c r="AH27" s="68"/>
      <c r="AI27" s="67" t="s">
        <v>63</v>
      </c>
      <c r="AJ27" s="108">
        <v>1</v>
      </c>
      <c r="AK27" s="65" t="s">
        <v>64</v>
      </c>
      <c r="AL27" s="131" t="s">
        <v>79</v>
      </c>
      <c r="AM27" s="43"/>
      <c r="AN27" s="90"/>
      <c r="AO27" s="90"/>
      <c r="AP27" s="90"/>
      <c r="AQ27" s="68"/>
      <c r="AR27" s="90"/>
      <c r="AS27" s="12"/>
      <c r="AT27" s="237"/>
      <c r="AU27" s="237"/>
      <c r="AV27" s="237"/>
      <c r="AW27" s="237"/>
      <c r="AX27" s="237"/>
      <c r="AY27" s="237"/>
      <c r="AZ27" s="237"/>
      <c r="BA27" s="237"/>
      <c r="BB27" s="237"/>
      <c r="BC27" s="237"/>
      <c r="BD27" s="237"/>
      <c r="BE27" s="237"/>
      <c r="BF27" s="237"/>
      <c r="BG27" s="237"/>
      <c r="BH27" s="237"/>
      <c r="BI27" s="237"/>
      <c r="BJ27" s="237"/>
      <c r="BK27" s="237"/>
      <c r="BL27" s="237"/>
      <c r="BM27" s="237"/>
      <c r="BN27" s="237"/>
      <c r="BO27" s="237"/>
      <c r="BP27" s="237"/>
      <c r="BQ27" s="237"/>
      <c r="BR27" s="237"/>
      <c r="BS27" s="237"/>
      <c r="BT27" s="237"/>
      <c r="BU27" s="237"/>
      <c r="BV27" s="237"/>
      <c r="BW27" s="237"/>
      <c r="BX27" t="s">
        <v>80</v>
      </c>
      <c r="BY27" s="80"/>
    </row>
    <row r="28" spans="7:77">
      <c r="G28" s="5"/>
      <c r="H28" s="158"/>
      <c r="I28" s="62"/>
      <c r="J28" s="229"/>
      <c r="K28" s="61"/>
      <c r="L28" s="61"/>
      <c r="M28" s="61"/>
      <c r="N28" s="234" t="s">
        <v>81</v>
      </c>
      <c r="O28" s="331">
        <v>2</v>
      </c>
      <c r="P28" s="332"/>
      <c r="Q28" s="62" t="s">
        <v>82</v>
      </c>
      <c r="R28" s="59"/>
      <c r="S28" s="238"/>
      <c r="T28" s="238"/>
      <c r="U28" s="133" t="s">
        <v>83</v>
      </c>
      <c r="V28" s="333"/>
      <c r="W28" s="334"/>
      <c r="X28" s="334"/>
      <c r="Y28" s="335"/>
      <c r="Z28" s="237"/>
      <c r="AA28" s="92" t="s">
        <v>219</v>
      </c>
      <c r="AB28" s="26"/>
      <c r="AC28" s="26"/>
      <c r="AD28" s="26"/>
      <c r="AE28" s="26"/>
      <c r="AF28" s="93"/>
      <c r="AG28" s="93"/>
      <c r="AH28" s="93"/>
      <c r="AI28" s="27" t="s">
        <v>63</v>
      </c>
      <c r="AJ28" s="108">
        <v>0</v>
      </c>
      <c r="AK28" s="28" t="s">
        <v>64</v>
      </c>
      <c r="AL28" s="159" t="s">
        <v>84</v>
      </c>
      <c r="AM28" s="94"/>
      <c r="AN28" s="93"/>
      <c r="AO28" s="93"/>
      <c r="AP28" s="93"/>
      <c r="AQ28" s="93"/>
      <c r="AR28" s="93"/>
      <c r="AS28" s="160"/>
      <c r="AT28" s="237"/>
      <c r="AU28" s="237"/>
      <c r="AV28" s="237"/>
      <c r="AW28" s="237"/>
      <c r="AX28" s="237"/>
      <c r="AY28" s="237"/>
      <c r="AZ28" s="237"/>
      <c r="BA28" s="237"/>
      <c r="BB28" s="237"/>
      <c r="BC28" s="237"/>
      <c r="BD28" s="237"/>
      <c r="BE28" s="237"/>
      <c r="BF28" s="237"/>
      <c r="BG28" s="237"/>
      <c r="BH28" s="237"/>
      <c r="BI28" s="237"/>
      <c r="BJ28" s="237"/>
      <c r="BK28" s="237"/>
      <c r="BL28" s="237"/>
      <c r="BM28" s="237"/>
      <c r="BN28" s="237"/>
      <c r="BO28" s="237"/>
      <c r="BP28" s="237"/>
      <c r="BQ28" s="237"/>
      <c r="BR28" s="237"/>
      <c r="BS28" s="237"/>
      <c r="BT28" s="237"/>
      <c r="BU28" s="237"/>
      <c r="BV28" s="237"/>
      <c r="BW28" s="237"/>
      <c r="BX28" t="s">
        <v>85</v>
      </c>
      <c r="BY28" s="80"/>
    </row>
    <row r="29" spans="7:77">
      <c r="G29" s="5"/>
      <c r="H29" s="14" t="s">
        <v>86</v>
      </c>
      <c r="I29" s="15"/>
      <c r="J29" s="15"/>
      <c r="K29" s="275"/>
      <c r="L29" s="276"/>
      <c r="M29" s="23" t="s">
        <v>87</v>
      </c>
      <c r="N29" s="161"/>
      <c r="O29" s="23" t="s">
        <v>88</v>
      </c>
      <c r="P29" s="161"/>
      <c r="Q29" s="23" t="s">
        <v>89</v>
      </c>
      <c r="R29" s="64" t="s">
        <v>90</v>
      </c>
      <c r="S29" s="276"/>
      <c r="T29" s="276"/>
      <c r="U29" s="23" t="s">
        <v>87</v>
      </c>
      <c r="V29" s="161"/>
      <c r="W29" s="23" t="s">
        <v>88</v>
      </c>
      <c r="X29" s="125"/>
      <c r="Y29" s="162" t="s">
        <v>91</v>
      </c>
      <c r="Z29" s="237"/>
      <c r="AA29" s="36" t="s">
        <v>92</v>
      </c>
      <c r="AB29" s="37"/>
      <c r="AC29" s="38"/>
      <c r="AD29" s="38"/>
      <c r="AE29" s="39"/>
      <c r="AF29" s="39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163"/>
      <c r="AT29" s="237"/>
      <c r="AU29" s="237"/>
      <c r="AV29" s="237"/>
      <c r="AW29" s="237"/>
      <c r="AX29" s="237"/>
      <c r="AY29" s="237"/>
      <c r="AZ29" s="237"/>
      <c r="BA29" s="237"/>
      <c r="BB29" s="237"/>
      <c r="BC29" s="237"/>
      <c r="BD29" s="237"/>
      <c r="BE29" s="237"/>
      <c r="BF29" s="237"/>
      <c r="BG29" s="237"/>
      <c r="BH29" s="237"/>
      <c r="BI29" s="237"/>
      <c r="BJ29" s="237"/>
      <c r="BK29" s="237"/>
      <c r="BL29" s="237"/>
      <c r="BM29" s="237"/>
      <c r="BN29" s="237"/>
      <c r="BO29" s="237"/>
      <c r="BP29" s="237"/>
      <c r="BQ29" s="237"/>
      <c r="BR29" s="237"/>
      <c r="BS29" s="237"/>
      <c r="BT29" s="237"/>
      <c r="BU29" s="237"/>
      <c r="BV29" s="237"/>
      <c r="BW29" s="237"/>
      <c r="BX29" t="s">
        <v>93</v>
      </c>
      <c r="BY29" s="80"/>
    </row>
    <row r="30" spans="7:77">
      <c r="G30" s="5"/>
      <c r="H30" s="104" t="s">
        <v>204</v>
      </c>
      <c r="I30" s="86"/>
      <c r="J30" s="86"/>
      <c r="K30" s="15"/>
      <c r="L30" s="91"/>
      <c r="M30" s="54"/>
      <c r="N30" s="164"/>
      <c r="O30" s="118"/>
      <c r="P30" s="62"/>
      <c r="Q30" s="336" t="s">
        <v>94</v>
      </c>
      <c r="R30" s="337"/>
      <c r="T30" s="338" t="s">
        <v>95</v>
      </c>
      <c r="U30" s="339"/>
      <c r="V30" s="165"/>
      <c r="W30" s="338" t="s">
        <v>96</v>
      </c>
      <c r="X30" s="340"/>
      <c r="Y30" s="166"/>
      <c r="Z30" s="250"/>
      <c r="AA30" s="74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237"/>
      <c r="AS30" s="13"/>
      <c r="AT30" s="237"/>
      <c r="AU30" s="237"/>
      <c r="AV30" s="237"/>
      <c r="AW30" s="237"/>
      <c r="AX30" s="237"/>
      <c r="AY30" s="237"/>
      <c r="AZ30" s="237"/>
      <c r="BA30" s="237"/>
      <c r="BB30" s="237"/>
      <c r="BC30" s="237"/>
      <c r="BD30" s="237"/>
      <c r="BE30" s="237"/>
      <c r="BF30" s="237"/>
      <c r="BG30" s="237"/>
      <c r="BH30" s="237"/>
      <c r="BI30" s="237"/>
      <c r="BJ30" s="237"/>
      <c r="BK30" s="237"/>
      <c r="BL30" s="237"/>
      <c r="BM30" s="237"/>
      <c r="BN30" s="237"/>
      <c r="BO30" s="237"/>
      <c r="BP30" s="237"/>
      <c r="BQ30" s="237"/>
      <c r="BR30" s="237"/>
      <c r="BS30" s="237"/>
      <c r="BT30" s="237"/>
      <c r="BU30" s="237"/>
      <c r="BV30" s="237"/>
      <c r="BW30" s="237"/>
      <c r="BX30" t="s">
        <v>97</v>
      </c>
      <c r="BY30" s="80"/>
    </row>
    <row r="31" spans="7:77">
      <c r="G31" s="5"/>
      <c r="H31" s="32"/>
      <c r="I31" s="106"/>
      <c r="J31" s="106"/>
      <c r="K31" s="241"/>
      <c r="M31" s="24"/>
      <c r="N31" s="117"/>
      <c r="O31" s="100"/>
      <c r="P31" s="100" t="s">
        <v>98</v>
      </c>
      <c r="Q31" s="328">
        <v>1</v>
      </c>
      <c r="R31" s="329"/>
      <c r="S31" s="106"/>
      <c r="T31" s="275">
        <v>1</v>
      </c>
      <c r="U31" s="329"/>
      <c r="V31" s="100"/>
      <c r="W31" s="275">
        <v>0</v>
      </c>
      <c r="X31" s="276"/>
      <c r="Y31" s="167"/>
      <c r="Z31" s="62"/>
      <c r="AA31" s="58" t="s">
        <v>99</v>
      </c>
      <c r="AB31" s="59"/>
      <c r="AC31" s="59"/>
      <c r="AD31" s="59"/>
      <c r="AE31" s="59"/>
      <c r="AF31" s="59"/>
      <c r="AG31" s="59"/>
      <c r="AH31" s="59"/>
      <c r="AI31" s="59"/>
      <c r="AJ31" s="62"/>
      <c r="AK31" s="62"/>
      <c r="AL31" s="62"/>
      <c r="AM31" s="78"/>
      <c r="AN31" s="78"/>
      <c r="AO31" s="78"/>
      <c r="AP31" s="78"/>
      <c r="AQ31" s="78"/>
      <c r="AR31" s="237"/>
      <c r="AS31" s="13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t="s">
        <v>100</v>
      </c>
    </row>
    <row r="32" spans="7:77" ht="14.25" thickBot="1">
      <c r="G32" s="5"/>
      <c r="H32" s="14" t="s">
        <v>101</v>
      </c>
      <c r="I32" s="15"/>
      <c r="J32" s="15"/>
      <c r="K32" s="168" t="s">
        <v>102</v>
      </c>
      <c r="L32" s="84"/>
      <c r="M32" s="84"/>
      <c r="N32" s="84"/>
      <c r="O32" s="126"/>
      <c r="P32" s="169" t="s">
        <v>103</v>
      </c>
      <c r="Q32" s="119"/>
      <c r="R32" s="95"/>
      <c r="S32" s="119"/>
      <c r="T32" s="96"/>
      <c r="U32" s="170" t="s">
        <v>104</v>
      </c>
      <c r="V32" s="96"/>
      <c r="W32" s="96"/>
      <c r="X32" s="96"/>
      <c r="Y32" s="171"/>
      <c r="Z32" s="250"/>
      <c r="AA32" s="172"/>
      <c r="AB32" s="137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28"/>
      <c r="AT32" s="250"/>
      <c r="AU32" s="250"/>
      <c r="AV32" s="250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t="s">
        <v>54</v>
      </c>
    </row>
    <row r="33" spans="7:77">
      <c r="G33" s="5"/>
      <c r="H33" s="11" t="s">
        <v>105</v>
      </c>
      <c r="I33" s="42"/>
      <c r="J33" s="237"/>
      <c r="K33" s="350" t="s">
        <v>106</v>
      </c>
      <c r="L33" s="351"/>
      <c r="M33" s="351"/>
      <c r="N33" s="351"/>
      <c r="O33" s="352"/>
      <c r="P33" s="353" t="s">
        <v>107</v>
      </c>
      <c r="Q33" s="354"/>
      <c r="R33" s="354"/>
      <c r="S33" s="354"/>
      <c r="T33" s="355"/>
      <c r="U33" s="174" t="s">
        <v>108</v>
      </c>
      <c r="V33" s="99"/>
      <c r="W33" s="99"/>
      <c r="X33" s="99"/>
      <c r="Y33" s="175"/>
      <c r="Z33" s="176"/>
      <c r="AB33" s="62"/>
      <c r="AC33" s="62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50"/>
      <c r="AU33" s="250"/>
      <c r="AV33" s="250"/>
      <c r="AW33" s="250"/>
      <c r="AX33" s="250"/>
      <c r="AY33" s="250"/>
      <c r="AZ33" s="250"/>
      <c r="BA33" s="250"/>
      <c r="BB33" s="250"/>
      <c r="BC33" s="250"/>
      <c r="BD33" s="250"/>
      <c r="BE33" s="250"/>
      <c r="BF33" s="250"/>
      <c r="BG33" s="250"/>
      <c r="BH33" s="250"/>
      <c r="BI33" s="250"/>
      <c r="BJ33" s="250"/>
      <c r="BK33" s="250"/>
      <c r="BL33" s="250"/>
      <c r="BM33" s="250"/>
      <c r="BN33" s="250"/>
      <c r="BO33" s="250"/>
      <c r="BP33" s="250"/>
      <c r="BQ33" s="250"/>
      <c r="BR33" s="250"/>
      <c r="BS33" s="250"/>
      <c r="BT33" s="250"/>
      <c r="BU33" s="250"/>
      <c r="BV33" s="250"/>
      <c r="BW33" s="250"/>
      <c r="BX33" s="79" t="s">
        <v>109</v>
      </c>
      <c r="BY33" s="80"/>
    </row>
    <row r="34" spans="7:77" ht="14.25" thickBot="1">
      <c r="G34" s="5"/>
      <c r="H34" s="11" t="s">
        <v>110</v>
      </c>
      <c r="I34" s="42"/>
      <c r="J34" s="237"/>
      <c r="K34" s="177" t="s">
        <v>111</v>
      </c>
      <c r="L34" s="84"/>
      <c r="M34" s="84"/>
      <c r="N34" s="84"/>
      <c r="O34" s="126"/>
      <c r="P34" s="168" t="s">
        <v>112</v>
      </c>
      <c r="Q34" s="86"/>
      <c r="R34" s="86"/>
      <c r="S34" s="86"/>
      <c r="T34" s="105"/>
      <c r="U34" s="356">
        <v>9</v>
      </c>
      <c r="V34" s="357"/>
      <c r="W34" s="178"/>
      <c r="X34" s="96"/>
      <c r="Y34" s="171"/>
      <c r="Z34" s="237"/>
      <c r="AA34" s="250"/>
      <c r="AB34" s="237"/>
      <c r="AC34" s="237"/>
      <c r="AD34" s="118"/>
      <c r="AE34" s="118"/>
      <c r="AF34" s="118"/>
      <c r="AG34" s="118"/>
      <c r="AH34" s="118"/>
      <c r="AI34" s="118"/>
      <c r="AJ34" s="118"/>
      <c r="AK34" s="118"/>
      <c r="AL34" s="118"/>
      <c r="AM34" s="118"/>
      <c r="AN34" s="118"/>
      <c r="AO34" s="118"/>
      <c r="AP34" s="118"/>
      <c r="AQ34" s="118"/>
      <c r="AR34" s="118"/>
      <c r="AS34" s="118"/>
      <c r="AT34" s="237"/>
      <c r="AU34" s="237"/>
      <c r="AV34" s="237"/>
      <c r="AW34" s="237"/>
      <c r="AX34" s="237"/>
      <c r="AY34" s="237"/>
      <c r="AZ34" s="237"/>
      <c r="BA34" s="237"/>
      <c r="BB34" s="237"/>
      <c r="BC34" s="237"/>
      <c r="BD34" s="237"/>
      <c r="BE34" s="237"/>
      <c r="BF34" s="237"/>
      <c r="BG34" s="237"/>
      <c r="BH34" s="237"/>
      <c r="BI34" s="237"/>
      <c r="BJ34" s="237"/>
      <c r="BK34" s="237"/>
      <c r="BL34" s="237"/>
      <c r="BM34" s="237"/>
      <c r="BN34" s="237"/>
      <c r="BO34" s="237"/>
      <c r="BP34" s="237"/>
      <c r="BQ34" s="237"/>
      <c r="BR34" s="237"/>
      <c r="BS34" s="237"/>
      <c r="BT34" s="237"/>
      <c r="BU34" s="237"/>
      <c r="BV34" s="237"/>
      <c r="BW34" s="237"/>
      <c r="BX34" s="79" t="s">
        <v>113</v>
      </c>
      <c r="BY34" s="82"/>
    </row>
    <row r="35" spans="7:77">
      <c r="G35" s="5"/>
      <c r="H35" s="11" t="s">
        <v>114</v>
      </c>
      <c r="I35" s="237"/>
      <c r="J35" s="237"/>
      <c r="K35" s="360" t="s">
        <v>115</v>
      </c>
      <c r="L35" s="361"/>
      <c r="M35" s="361"/>
      <c r="N35" s="361"/>
      <c r="O35" s="362"/>
      <c r="P35" s="363" t="s">
        <v>116</v>
      </c>
      <c r="Q35" s="364"/>
      <c r="R35" s="364"/>
      <c r="S35" s="364"/>
      <c r="T35" s="365"/>
      <c r="U35" s="358"/>
      <c r="V35" s="359"/>
      <c r="W35" s="179" t="s">
        <v>117</v>
      </c>
      <c r="X35" s="97"/>
      <c r="Y35" s="180"/>
      <c r="Z35" s="176"/>
      <c r="AA35" s="181" t="s">
        <v>118</v>
      </c>
      <c r="AB35" s="182"/>
      <c r="AC35" s="183"/>
      <c r="AD35" s="183"/>
      <c r="AE35" s="184"/>
      <c r="AF35" s="184"/>
      <c r="AG35" s="184"/>
      <c r="AH35" s="184"/>
      <c r="AI35" s="185"/>
      <c r="AJ35" s="185"/>
      <c r="AK35" s="185"/>
      <c r="AL35" s="186" t="s">
        <v>119</v>
      </c>
      <c r="AM35" s="183"/>
      <c r="AN35" s="183"/>
      <c r="AO35" s="183"/>
      <c r="AP35" s="183"/>
      <c r="AQ35" s="187"/>
      <c r="AR35" s="187"/>
      <c r="AS35" s="188"/>
      <c r="AT35" s="118"/>
      <c r="AU35" s="118"/>
      <c r="AV35" s="237"/>
      <c r="AW35" s="237"/>
      <c r="AX35" s="237"/>
      <c r="AY35" s="237"/>
      <c r="AZ35" s="237"/>
      <c r="BA35" s="237"/>
      <c r="BB35" s="237"/>
      <c r="BC35" s="237"/>
      <c r="BD35" s="237"/>
      <c r="BE35" s="237"/>
      <c r="BF35" s="237"/>
      <c r="BG35" s="237"/>
      <c r="BH35" s="237"/>
      <c r="BI35" s="237"/>
      <c r="BJ35" s="237"/>
      <c r="BK35" s="237"/>
      <c r="BL35" s="237"/>
      <c r="BM35" s="237"/>
      <c r="BN35" s="237"/>
      <c r="BO35" s="237"/>
      <c r="BP35" s="237"/>
      <c r="BQ35" s="237"/>
      <c r="BR35" s="237"/>
      <c r="BS35" s="237"/>
      <c r="BT35" s="237"/>
      <c r="BU35" s="237"/>
      <c r="BV35" s="237"/>
      <c r="BW35" s="237"/>
      <c r="BX35" s="80"/>
      <c r="BY35" s="80"/>
    </row>
    <row r="36" spans="7:77" ht="14.25" thickBot="1">
      <c r="G36" s="5"/>
      <c r="H36" s="14" t="s">
        <v>120</v>
      </c>
      <c r="I36" s="15"/>
      <c r="J36" s="15"/>
      <c r="K36" s="230" t="s">
        <v>121</v>
      </c>
      <c r="L36" s="231"/>
      <c r="M36" s="231"/>
      <c r="N36" s="231"/>
      <c r="O36" s="232"/>
      <c r="P36" s="230" t="s">
        <v>122</v>
      </c>
      <c r="Q36" s="231"/>
      <c r="R36" s="231"/>
      <c r="S36" s="231"/>
      <c r="T36" s="232"/>
      <c r="U36" s="230" t="s">
        <v>123</v>
      </c>
      <c r="V36" s="231"/>
      <c r="W36" s="231"/>
      <c r="X36" s="231"/>
      <c r="Y36" s="232"/>
      <c r="Z36" s="176"/>
      <c r="AA36" s="341" t="s">
        <v>124</v>
      </c>
      <c r="AB36" s="342"/>
      <c r="AC36" s="342"/>
      <c r="AD36" s="342"/>
      <c r="AE36" s="342"/>
      <c r="AF36" s="342"/>
      <c r="AG36" s="342"/>
      <c r="AH36" s="342"/>
      <c r="AI36" s="342"/>
      <c r="AJ36" s="342"/>
      <c r="AK36" s="342"/>
      <c r="AL36" s="217" t="s">
        <v>125</v>
      </c>
      <c r="AM36" s="129"/>
      <c r="AN36" s="129"/>
      <c r="AO36" s="129"/>
      <c r="AP36" s="129"/>
      <c r="AQ36" s="129"/>
      <c r="AR36" s="129"/>
      <c r="AS36" s="189"/>
      <c r="AT36" s="190"/>
      <c r="AU36" s="190"/>
      <c r="AV36" s="237"/>
      <c r="AW36" s="237"/>
      <c r="AX36" s="237"/>
      <c r="AY36" s="237"/>
      <c r="AZ36" s="237"/>
      <c r="BA36" s="237"/>
      <c r="BB36" s="237"/>
      <c r="BC36" s="237"/>
      <c r="BD36" s="237"/>
      <c r="BE36" s="237"/>
      <c r="BF36" s="237"/>
      <c r="BG36" s="237"/>
      <c r="BH36" s="237"/>
      <c r="BI36" s="237"/>
      <c r="BJ36" s="237"/>
      <c r="BK36" s="237"/>
      <c r="BL36" s="237"/>
      <c r="BM36" s="237"/>
      <c r="BN36" s="237"/>
      <c r="BO36" s="237"/>
      <c r="BP36" s="237"/>
      <c r="BQ36" s="237"/>
      <c r="BR36" s="237"/>
      <c r="BS36" s="237"/>
      <c r="BT36" s="237"/>
      <c r="BU36" s="237"/>
      <c r="BV36" s="237"/>
      <c r="BW36" s="237"/>
      <c r="BX36" s="79" t="s">
        <v>126</v>
      </c>
      <c r="BY36" s="80"/>
    </row>
    <row r="37" spans="7:77" ht="14.25" thickBot="1">
      <c r="G37" s="5"/>
      <c r="H37" s="191"/>
      <c r="I37" s="237"/>
      <c r="J37" s="252"/>
      <c r="K37" s="233" t="s">
        <v>127</v>
      </c>
      <c r="L37" s="343" t="s">
        <v>128</v>
      </c>
      <c r="M37" s="343"/>
      <c r="N37" s="343"/>
      <c r="O37" s="344"/>
      <c r="P37" s="233" t="s">
        <v>127</v>
      </c>
      <c r="Q37" s="345" t="s">
        <v>129</v>
      </c>
      <c r="R37" s="345"/>
      <c r="S37" s="345"/>
      <c r="T37" s="346"/>
      <c r="U37" s="233" t="s">
        <v>127</v>
      </c>
      <c r="V37" s="345" t="s">
        <v>130</v>
      </c>
      <c r="W37" s="345"/>
      <c r="X37" s="345"/>
      <c r="Y37" s="347"/>
      <c r="Z37" s="192"/>
      <c r="AA37" s="341"/>
      <c r="AB37" s="342"/>
      <c r="AC37" s="342"/>
      <c r="AD37" s="342"/>
      <c r="AE37" s="342"/>
      <c r="AF37" s="342"/>
      <c r="AG37" s="342"/>
      <c r="AH37" s="342"/>
      <c r="AI37" s="342"/>
      <c r="AJ37" s="342"/>
      <c r="AK37" s="342"/>
      <c r="AL37" s="218" t="s">
        <v>131</v>
      </c>
      <c r="AM37" s="99"/>
      <c r="AN37" s="193"/>
      <c r="AO37" s="99"/>
      <c r="AP37" s="238"/>
      <c r="AQ37" s="238"/>
      <c r="AR37" s="109" t="s">
        <v>132</v>
      </c>
      <c r="AS37" s="194"/>
      <c r="AT37" s="129"/>
      <c r="AU37" s="129"/>
      <c r="AV37" s="237"/>
      <c r="AW37" s="237"/>
      <c r="AX37" s="237"/>
      <c r="AY37" s="237"/>
      <c r="AZ37" s="237"/>
      <c r="BA37" s="237"/>
      <c r="BB37" s="237"/>
      <c r="BC37" s="237"/>
      <c r="BD37" s="237"/>
      <c r="BE37" s="237"/>
      <c r="BF37" s="237"/>
      <c r="BG37" s="237"/>
      <c r="BH37" s="237"/>
      <c r="BI37" s="237"/>
      <c r="BJ37" s="237"/>
      <c r="BK37" s="237"/>
      <c r="BL37" s="237"/>
      <c r="BM37" s="237"/>
      <c r="BN37" s="237"/>
      <c r="BO37" s="237"/>
      <c r="BP37" s="237"/>
      <c r="BQ37" s="237"/>
      <c r="BR37" s="237"/>
      <c r="BS37" s="237"/>
      <c r="BT37" s="237"/>
      <c r="BU37" s="237"/>
      <c r="BV37" s="237"/>
      <c r="BW37" s="237"/>
      <c r="BX37" s="79" t="s">
        <v>133</v>
      </c>
      <c r="BY37" s="80"/>
    </row>
    <row r="38" spans="7:77" ht="14.25" thickBot="1">
      <c r="G38" s="5"/>
      <c r="H38" s="251"/>
      <c r="I38" s="252"/>
      <c r="J38" s="252"/>
      <c r="K38" s="195" t="s">
        <v>134</v>
      </c>
      <c r="L38" s="348" t="s">
        <v>135</v>
      </c>
      <c r="M38" s="348"/>
      <c r="N38" s="348"/>
      <c r="O38" s="349"/>
      <c r="P38" s="195" t="s">
        <v>134</v>
      </c>
      <c r="Q38" s="370" t="s">
        <v>136</v>
      </c>
      <c r="R38" s="370"/>
      <c r="S38" s="370"/>
      <c r="T38" s="371"/>
      <c r="U38" s="195" t="s">
        <v>134</v>
      </c>
      <c r="V38" s="370" t="s">
        <v>137</v>
      </c>
      <c r="W38" s="370"/>
      <c r="X38" s="370"/>
      <c r="Y38" s="372"/>
      <c r="Z38" s="250"/>
      <c r="AA38" s="341"/>
      <c r="AB38" s="342"/>
      <c r="AC38" s="342"/>
      <c r="AD38" s="342"/>
      <c r="AE38" s="342"/>
      <c r="AF38" s="342"/>
      <c r="AG38" s="342"/>
      <c r="AH38" s="342"/>
      <c r="AI38" s="342"/>
      <c r="AJ38" s="342"/>
      <c r="AK38" s="342"/>
      <c r="AL38" s="218"/>
      <c r="AM38" s="129"/>
      <c r="AN38" s="129"/>
      <c r="AO38" s="129"/>
      <c r="AP38" s="129"/>
      <c r="AQ38" s="129"/>
      <c r="AR38" s="129"/>
      <c r="AS38" s="189"/>
      <c r="AT38" s="129"/>
      <c r="AU38" s="129"/>
      <c r="AV38" s="237"/>
      <c r="AW38" s="237"/>
      <c r="AX38" s="237"/>
      <c r="AY38" s="237"/>
      <c r="AZ38" s="237"/>
      <c r="BA38" s="237"/>
      <c r="BB38" s="237"/>
      <c r="BC38" s="237"/>
      <c r="BD38" s="237"/>
      <c r="BE38" s="237"/>
      <c r="BF38" s="237"/>
      <c r="BG38" s="237"/>
      <c r="BH38" s="237"/>
      <c r="BI38" s="237"/>
      <c r="BJ38" s="237"/>
      <c r="BK38" s="237"/>
      <c r="BL38" s="237"/>
      <c r="BM38" s="237"/>
      <c r="BN38" s="237"/>
      <c r="BO38" s="237"/>
      <c r="BP38" s="237"/>
      <c r="BQ38" s="237"/>
      <c r="BR38" s="237"/>
      <c r="BS38" s="237"/>
      <c r="BT38" s="237"/>
      <c r="BU38" s="237"/>
      <c r="BV38" s="237"/>
      <c r="BW38" s="237"/>
      <c r="BY38" s="80"/>
    </row>
    <row r="39" spans="7:77" ht="14.25" thickBot="1">
      <c r="G39" s="5"/>
      <c r="H39" s="30"/>
      <c r="I39" s="196"/>
      <c r="J39" s="197" t="s">
        <v>138</v>
      </c>
      <c r="K39" s="198" t="s">
        <v>139</v>
      </c>
      <c r="L39" s="373" t="s">
        <v>140</v>
      </c>
      <c r="M39" s="373"/>
      <c r="N39" s="373"/>
      <c r="O39" s="374"/>
      <c r="P39" s="198" t="s">
        <v>139</v>
      </c>
      <c r="Q39" s="375" t="s">
        <v>141</v>
      </c>
      <c r="R39" s="375"/>
      <c r="S39" s="375"/>
      <c r="T39" s="376"/>
      <c r="U39" s="198" t="s">
        <v>139</v>
      </c>
      <c r="V39" s="375" t="s">
        <v>142</v>
      </c>
      <c r="W39" s="375"/>
      <c r="X39" s="375"/>
      <c r="Y39" s="377"/>
      <c r="Z39" s="237"/>
      <c r="AA39" s="219" t="s">
        <v>143</v>
      </c>
      <c r="AB39" s="220"/>
      <c r="AC39" s="220"/>
      <c r="AD39" s="220"/>
      <c r="AE39" s="220"/>
      <c r="AF39" s="220"/>
      <c r="AG39" s="220"/>
      <c r="AH39" s="222"/>
      <c r="AI39" s="221"/>
      <c r="AJ39" s="223"/>
      <c r="AK39" s="220"/>
      <c r="AL39" s="224" t="s">
        <v>144</v>
      </c>
      <c r="AM39" s="225" t="s">
        <v>68</v>
      </c>
      <c r="AN39" s="226"/>
      <c r="AO39" s="220"/>
      <c r="AP39" s="227"/>
      <c r="AQ39" s="223" t="s">
        <v>145</v>
      </c>
      <c r="AR39" s="225" t="s">
        <v>68</v>
      </c>
      <c r="AS39" s="199"/>
      <c r="AT39" s="250"/>
      <c r="AU39" s="250"/>
      <c r="AV39" s="250"/>
      <c r="AW39" s="237"/>
      <c r="AX39" s="237"/>
      <c r="AY39" s="237"/>
      <c r="AZ39" s="237"/>
      <c r="BA39" s="237"/>
      <c r="BB39" s="237"/>
      <c r="BC39" s="237"/>
      <c r="BD39" s="237"/>
      <c r="BE39" s="237"/>
      <c r="BF39" s="237"/>
      <c r="BG39" s="237"/>
      <c r="BH39" s="237"/>
      <c r="BI39" s="237"/>
      <c r="BJ39" s="237"/>
      <c r="BK39" s="237"/>
      <c r="BL39" s="237"/>
      <c r="BM39" s="237"/>
      <c r="BN39" s="237"/>
      <c r="BO39" s="237"/>
      <c r="BP39" s="237"/>
      <c r="BQ39" s="237"/>
      <c r="BR39" s="237"/>
      <c r="BS39" s="237"/>
      <c r="BT39" s="237"/>
      <c r="BU39" s="237"/>
      <c r="BV39" s="237"/>
      <c r="BW39" s="237"/>
    </row>
    <row r="40" spans="7:77" ht="14.25" thickBot="1">
      <c r="G40" s="5"/>
      <c r="H40" s="132" t="s">
        <v>146</v>
      </c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50"/>
      <c r="AA40" s="250"/>
      <c r="AB40" s="378"/>
      <c r="AC40" s="378"/>
      <c r="AD40" s="378"/>
      <c r="AE40" s="378"/>
      <c r="AF40" s="378"/>
      <c r="AG40" s="378"/>
      <c r="AH40" s="250"/>
      <c r="AI40" s="250"/>
      <c r="AJ40" s="250"/>
      <c r="AK40" s="250"/>
      <c r="AL40" s="250"/>
      <c r="AM40" s="250"/>
      <c r="AN40" s="250"/>
      <c r="AO40" s="250"/>
      <c r="AP40" s="250"/>
      <c r="AQ40" s="250"/>
      <c r="AR40" s="250"/>
      <c r="AS40" s="250"/>
      <c r="AT40" s="250"/>
      <c r="AU40" s="237"/>
      <c r="AV40" s="237"/>
      <c r="AW40" s="250"/>
      <c r="AX40" s="250"/>
      <c r="AY40" s="250"/>
      <c r="AZ40" s="250"/>
      <c r="BA40" s="250"/>
      <c r="BB40" s="250"/>
      <c r="BC40" s="250"/>
      <c r="BD40" s="250"/>
      <c r="BE40" s="250"/>
      <c r="BF40" s="250"/>
      <c r="BG40" s="250"/>
      <c r="BH40" s="250"/>
      <c r="BI40" s="250"/>
      <c r="BJ40" s="250"/>
      <c r="BK40" s="250"/>
      <c r="BL40" s="250"/>
      <c r="BM40" s="250"/>
      <c r="BN40" s="250"/>
      <c r="BO40" s="250"/>
      <c r="BP40" s="250"/>
      <c r="BQ40" s="250"/>
      <c r="BR40" s="250"/>
      <c r="BS40" s="250"/>
      <c r="BT40" s="250"/>
      <c r="BU40" s="250"/>
      <c r="BV40" s="250"/>
      <c r="BW40" s="250"/>
      <c r="BX40" s="79" t="s">
        <v>147</v>
      </c>
    </row>
    <row r="41" spans="7:77" ht="14.25" thickBot="1">
      <c r="G41" s="5"/>
      <c r="H41" s="44" t="s">
        <v>148</v>
      </c>
      <c r="I41" s="45"/>
      <c r="J41" s="45"/>
      <c r="K41" s="45"/>
      <c r="L41" s="72"/>
      <c r="M41" s="45"/>
      <c r="N41" s="45"/>
      <c r="O41" s="45"/>
      <c r="P41" s="45"/>
      <c r="Q41" s="201" t="s">
        <v>149</v>
      </c>
      <c r="R41" s="202"/>
      <c r="S41" s="73"/>
      <c r="T41" s="73"/>
      <c r="U41" s="45"/>
      <c r="V41" s="45"/>
      <c r="W41" s="73"/>
      <c r="X41" s="73"/>
      <c r="Y41" s="203"/>
      <c r="Z41" s="250"/>
      <c r="AA41" s="250"/>
      <c r="AB41" s="281"/>
      <c r="AC41" s="281"/>
      <c r="AD41" s="281"/>
      <c r="AE41" s="281"/>
      <c r="AF41" s="281"/>
      <c r="AG41" s="281"/>
      <c r="AH41" s="249"/>
      <c r="AI41" s="249"/>
      <c r="AJ41" s="249"/>
      <c r="AK41" s="249"/>
      <c r="AL41" s="249"/>
      <c r="AM41" s="249"/>
      <c r="AN41" s="249"/>
      <c r="AO41" s="249"/>
      <c r="AP41" s="249"/>
      <c r="AQ41" s="249"/>
      <c r="AR41" s="249"/>
      <c r="AS41" s="237"/>
      <c r="AT41" s="237"/>
      <c r="AU41" s="250"/>
      <c r="AV41" s="250"/>
      <c r="AW41" s="250"/>
      <c r="AX41" s="250"/>
      <c r="AY41" s="250"/>
      <c r="AZ41" s="250"/>
      <c r="BA41" s="250"/>
      <c r="BB41" s="250"/>
      <c r="BC41" s="250"/>
      <c r="BD41" s="250"/>
      <c r="BE41" s="250"/>
      <c r="BF41" s="250"/>
      <c r="BG41" s="250"/>
      <c r="BH41" s="250"/>
      <c r="BI41" s="250"/>
      <c r="BJ41" s="250"/>
      <c r="BK41" s="250"/>
      <c r="BL41" s="250"/>
      <c r="BM41" s="250"/>
      <c r="BN41" s="250"/>
      <c r="BO41" s="250"/>
      <c r="BP41" s="250"/>
      <c r="BQ41" s="250"/>
      <c r="BR41" s="250"/>
      <c r="BS41" s="250"/>
      <c r="BT41" s="250"/>
      <c r="BU41" s="250"/>
      <c r="BV41" s="250"/>
      <c r="BW41" s="250"/>
    </row>
    <row r="42" spans="7:77">
      <c r="G42" s="6"/>
      <c r="H42" s="204"/>
      <c r="I42" s="366" t="s">
        <v>150</v>
      </c>
      <c r="J42" s="366"/>
      <c r="K42" s="366"/>
      <c r="L42" s="366"/>
      <c r="M42" s="366"/>
      <c r="N42" s="366"/>
      <c r="O42" s="366"/>
      <c r="P42" s="367"/>
      <c r="Q42" s="205"/>
      <c r="R42" s="368" t="s">
        <v>115</v>
      </c>
      <c r="S42" s="368"/>
      <c r="T42" s="368"/>
      <c r="U42" s="368"/>
      <c r="V42" s="368"/>
      <c r="W42" s="368"/>
      <c r="X42" s="368"/>
      <c r="Y42" s="369"/>
      <c r="Z42" s="250"/>
      <c r="AA42" s="71" t="s">
        <v>151</v>
      </c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"/>
      <c r="AT42" s="10"/>
      <c r="AU42" s="237"/>
      <c r="AV42" s="250"/>
      <c r="AW42" s="250"/>
      <c r="AX42" s="250"/>
      <c r="AY42" s="250"/>
      <c r="AZ42" s="250"/>
      <c r="BA42" s="250"/>
      <c r="BB42" s="250"/>
      <c r="BC42" s="250"/>
      <c r="BD42" s="250"/>
      <c r="BE42" s="250"/>
      <c r="BF42" s="250"/>
      <c r="BG42" s="250"/>
      <c r="BH42" s="250"/>
      <c r="BI42" s="250"/>
      <c r="BJ42" s="250"/>
      <c r="BK42" s="250"/>
      <c r="BL42" s="250"/>
      <c r="BM42" s="250"/>
      <c r="BN42" s="250"/>
      <c r="BO42" s="250"/>
      <c r="BP42" s="250"/>
      <c r="BQ42" s="250"/>
      <c r="BR42" s="250"/>
      <c r="BS42" s="250"/>
      <c r="BT42" s="250"/>
      <c r="BU42" s="250"/>
      <c r="BV42" s="250"/>
      <c r="BW42" s="250"/>
      <c r="BX42" s="1" t="s">
        <v>152</v>
      </c>
    </row>
    <row r="43" spans="7:77">
      <c r="G43" s="5"/>
      <c r="H43" s="46" t="s">
        <v>153</v>
      </c>
      <c r="I43" s="47"/>
      <c r="J43" s="47"/>
      <c r="K43" s="47"/>
      <c r="L43" s="47"/>
      <c r="M43" s="47"/>
      <c r="N43" s="47"/>
      <c r="O43" s="47"/>
      <c r="P43" s="47"/>
      <c r="Q43" s="206" t="s">
        <v>154</v>
      </c>
      <c r="R43" s="62"/>
      <c r="S43" s="62"/>
      <c r="T43" s="62"/>
      <c r="U43" s="47"/>
      <c r="V43" s="47"/>
      <c r="W43" s="62"/>
      <c r="X43" s="62"/>
      <c r="Y43" s="63"/>
      <c r="Z43" s="118"/>
      <c r="AA43" s="10"/>
      <c r="AB43" s="237"/>
      <c r="AC43" s="237"/>
      <c r="AD43" s="237"/>
      <c r="AE43" s="237"/>
      <c r="AF43" s="237" t="s">
        <v>155</v>
      </c>
      <c r="AG43" s="237"/>
      <c r="AH43" s="237" t="s">
        <v>156</v>
      </c>
      <c r="AI43" s="237"/>
      <c r="AJ43" s="237"/>
      <c r="AK43" s="237"/>
      <c r="AL43" s="237"/>
      <c r="AM43" s="237"/>
      <c r="AN43" s="237"/>
      <c r="AO43" s="237"/>
      <c r="AP43" s="237" t="s">
        <v>157</v>
      </c>
      <c r="AQ43" s="237"/>
      <c r="AR43" s="237"/>
      <c r="AS43" s="13"/>
      <c r="AT43" s="10"/>
      <c r="AU43" s="237"/>
      <c r="AV43" s="250"/>
      <c r="AW43" s="250"/>
      <c r="AX43" s="250"/>
      <c r="AY43" s="250"/>
      <c r="AZ43" s="250"/>
      <c r="BA43" s="250"/>
      <c r="BB43" s="250"/>
      <c r="BC43" s="250"/>
      <c r="BD43" s="250"/>
      <c r="BE43" s="250"/>
      <c r="BF43" s="250"/>
      <c r="BG43" s="250"/>
      <c r="BH43" s="250"/>
      <c r="BI43" s="250"/>
      <c r="BJ43" s="250"/>
      <c r="BK43" s="250"/>
      <c r="BL43" s="250"/>
      <c r="BM43" s="250"/>
      <c r="BN43" s="250"/>
      <c r="BO43" s="250"/>
      <c r="BP43" s="250"/>
      <c r="BQ43" s="250"/>
      <c r="BR43" s="250"/>
      <c r="BS43" s="250"/>
      <c r="BT43" s="250"/>
      <c r="BU43" s="250"/>
      <c r="BV43" s="250"/>
      <c r="BW43" s="250"/>
      <c r="BX43" s="81" t="s">
        <v>158</v>
      </c>
    </row>
    <row r="44" spans="7:77" ht="14.25" thickBot="1">
      <c r="G44" s="250"/>
      <c r="H44" s="207"/>
      <c r="I44" s="373" t="s">
        <v>107</v>
      </c>
      <c r="J44" s="373"/>
      <c r="K44" s="373"/>
      <c r="L44" s="373"/>
      <c r="M44" s="373"/>
      <c r="N44" s="373"/>
      <c r="O44" s="373"/>
      <c r="P44" s="374"/>
      <c r="Q44" s="208"/>
      <c r="R44" s="379" t="s">
        <v>159</v>
      </c>
      <c r="S44" s="379"/>
      <c r="T44" s="379"/>
      <c r="U44" s="379"/>
      <c r="V44" s="379"/>
      <c r="W44" s="379"/>
      <c r="X44" s="379"/>
      <c r="Y44" s="380"/>
      <c r="Z44" s="25"/>
      <c r="AA44" s="30"/>
      <c r="AB44" s="249"/>
      <c r="AC44" s="249"/>
      <c r="AD44" s="249"/>
      <c r="AE44" s="249"/>
      <c r="AF44" s="249"/>
      <c r="AG44" s="249"/>
      <c r="AH44" s="196" t="s">
        <v>160</v>
      </c>
      <c r="AI44" s="196"/>
      <c r="AJ44" s="249"/>
      <c r="AK44" s="249"/>
      <c r="AL44" s="249"/>
      <c r="AM44" s="249"/>
      <c r="AN44" s="249"/>
      <c r="AO44" s="249"/>
      <c r="AP44" s="196" t="s">
        <v>161</v>
      </c>
      <c r="AQ44" s="249"/>
      <c r="AR44" s="249"/>
      <c r="AS44" s="49"/>
      <c r="AT44" s="10"/>
      <c r="AU44" s="237"/>
      <c r="AV44" s="237"/>
      <c r="AW44" s="250"/>
      <c r="AX44" s="250"/>
      <c r="AY44" s="250"/>
      <c r="AZ44" s="250"/>
      <c r="BA44" s="250"/>
      <c r="BB44" s="250"/>
      <c r="BC44" s="250"/>
      <c r="BD44" s="250"/>
      <c r="BE44" s="250"/>
      <c r="BF44" s="250"/>
      <c r="BG44" s="250"/>
      <c r="BH44" s="250"/>
      <c r="BI44" s="250"/>
      <c r="BJ44" s="250"/>
      <c r="BK44" s="250"/>
      <c r="BL44" s="250"/>
      <c r="BM44" s="250"/>
      <c r="BN44" s="250"/>
      <c r="BO44" s="250"/>
      <c r="BP44" s="250"/>
      <c r="BQ44" s="250"/>
      <c r="BR44" s="250"/>
      <c r="BS44" s="250"/>
      <c r="BT44" s="250"/>
      <c r="BU44" s="250"/>
      <c r="BV44" s="250"/>
      <c r="BW44" s="250"/>
      <c r="BX44" s="81" t="s">
        <v>162</v>
      </c>
    </row>
    <row r="45" spans="7:77" ht="14.25" thickBot="1">
      <c r="G45" s="250"/>
      <c r="H45" s="111" t="s">
        <v>163</v>
      </c>
      <c r="I45" s="42"/>
      <c r="J45" s="237"/>
      <c r="K45" s="237"/>
      <c r="L45" s="42"/>
      <c r="M45" s="42"/>
      <c r="N45" s="237"/>
      <c r="O45" s="237"/>
      <c r="P45" s="34"/>
      <c r="Q45" s="29"/>
      <c r="R45" s="237"/>
      <c r="S45" s="250"/>
      <c r="T45" s="250"/>
      <c r="U45" s="250"/>
      <c r="V45" s="250"/>
      <c r="W45" s="250"/>
      <c r="X45" s="250"/>
      <c r="Z45" s="62"/>
      <c r="AA45" s="70"/>
      <c r="AB45" s="127"/>
      <c r="AC45" s="209"/>
      <c r="AD45" s="250"/>
      <c r="AE45" s="250"/>
      <c r="AF45" s="237"/>
      <c r="AG45" s="237"/>
      <c r="AH45" s="237"/>
      <c r="AI45" s="249"/>
      <c r="AJ45" s="249"/>
      <c r="AK45" s="249"/>
      <c r="AL45" s="198"/>
      <c r="AM45" s="249"/>
      <c r="AN45" s="249"/>
      <c r="AO45" s="249"/>
      <c r="AP45" s="249"/>
      <c r="AQ45" s="249"/>
      <c r="AR45" s="237"/>
      <c r="AS45" s="250"/>
      <c r="AT45" s="54"/>
      <c r="AU45" s="250"/>
      <c r="AV45" s="250"/>
      <c r="AW45" s="250"/>
      <c r="AX45" s="250"/>
      <c r="AY45" s="250"/>
      <c r="AZ45" s="250"/>
      <c r="BA45" s="250"/>
      <c r="BB45" s="250"/>
      <c r="BC45" s="250"/>
      <c r="BD45" s="250"/>
      <c r="BE45" s="250"/>
      <c r="BF45" s="250"/>
      <c r="BG45" s="250"/>
      <c r="BH45" s="250"/>
      <c r="BI45" s="250"/>
      <c r="BJ45" s="250"/>
      <c r="BK45" s="250"/>
      <c r="BL45" s="250"/>
      <c r="BM45" s="250"/>
      <c r="BN45" s="250"/>
      <c r="BO45" s="250"/>
      <c r="BP45" s="250"/>
      <c r="BQ45" s="250"/>
      <c r="BR45" s="250"/>
      <c r="BS45" s="250"/>
      <c r="BT45" s="250"/>
      <c r="BU45" s="250"/>
      <c r="BV45" s="250"/>
      <c r="BW45" s="250"/>
      <c r="BX45" s="81" t="s">
        <v>164</v>
      </c>
    </row>
    <row r="46" spans="7:77">
      <c r="G46" s="263" t="s">
        <v>165</v>
      </c>
      <c r="H46" s="264"/>
      <c r="I46" s="264"/>
      <c r="J46" s="131"/>
      <c r="K46" s="131"/>
      <c r="L46" s="264"/>
      <c r="M46" s="264"/>
      <c r="N46" s="131"/>
      <c r="O46" s="131"/>
      <c r="P46" s="131"/>
      <c r="Q46" s="131"/>
      <c r="R46" s="131"/>
      <c r="S46" s="131"/>
      <c r="T46" s="131"/>
      <c r="U46" s="40"/>
      <c r="V46" s="131"/>
      <c r="W46" s="131"/>
      <c r="X46" s="131"/>
      <c r="Y46" s="265"/>
      <c r="Z46" s="54"/>
      <c r="AA46" s="384" t="s">
        <v>230</v>
      </c>
      <c r="AB46" s="381"/>
      <c r="AC46" s="384" t="s">
        <v>166</v>
      </c>
      <c r="AD46" s="385"/>
      <c r="AE46" s="381" t="s">
        <v>167</v>
      </c>
      <c r="AF46" s="381"/>
      <c r="AG46" s="381"/>
      <c r="AH46" s="381"/>
      <c r="AI46" s="381"/>
      <c r="AJ46" s="381"/>
      <c r="AK46" s="382"/>
      <c r="AL46" s="383" t="s">
        <v>168</v>
      </c>
      <c r="AM46" s="382"/>
      <c r="AN46" s="383" t="s">
        <v>169</v>
      </c>
      <c r="AO46" s="382"/>
      <c r="AP46" s="395" t="s">
        <v>170</v>
      </c>
      <c r="AQ46" s="396"/>
      <c r="AR46" s="396"/>
      <c r="AS46" s="397"/>
      <c r="AT46" s="10"/>
      <c r="AU46" s="237"/>
      <c r="AV46" s="250"/>
      <c r="AW46" s="250"/>
      <c r="AX46" s="250"/>
      <c r="AY46" s="250"/>
      <c r="AZ46" s="250"/>
      <c r="BA46" s="250"/>
      <c r="BB46" s="250"/>
      <c r="BC46" s="250"/>
      <c r="BD46" s="250"/>
      <c r="BE46" s="250"/>
      <c r="BF46" s="250"/>
      <c r="BG46" s="250"/>
      <c r="BH46" s="250"/>
      <c r="BI46" s="250"/>
      <c r="BJ46" s="250"/>
      <c r="BK46" s="250"/>
      <c r="BL46" s="250"/>
      <c r="BM46" s="250"/>
      <c r="BN46" s="250"/>
      <c r="BO46" s="250"/>
      <c r="BP46" s="250"/>
      <c r="BQ46" s="250"/>
      <c r="BR46" s="250"/>
      <c r="BS46" s="250"/>
      <c r="BT46" s="250"/>
      <c r="BU46" s="250"/>
      <c r="BV46" s="250"/>
      <c r="BW46" s="250"/>
      <c r="BX46" s="81" t="s">
        <v>171</v>
      </c>
    </row>
    <row r="47" spans="7:77">
      <c r="G47" s="8" t="s">
        <v>172</v>
      </c>
      <c r="H47" s="264"/>
      <c r="I47" s="264"/>
      <c r="J47" s="131"/>
      <c r="K47" s="131"/>
      <c r="L47" s="264"/>
      <c r="M47" s="264"/>
      <c r="N47" s="131"/>
      <c r="O47" s="131"/>
      <c r="P47" s="131"/>
      <c r="Q47" s="131"/>
      <c r="R47" s="131"/>
      <c r="S47" s="131"/>
      <c r="T47" s="131"/>
      <c r="U47" s="40"/>
      <c r="V47" s="131"/>
      <c r="W47" s="131"/>
      <c r="X47" s="131"/>
      <c r="Y47" s="265"/>
      <c r="Z47" s="237"/>
      <c r="AA47" s="386"/>
      <c r="AB47" s="387"/>
      <c r="AC47" s="386"/>
      <c r="AD47" s="392"/>
      <c r="AE47" s="398" t="s">
        <v>173</v>
      </c>
      <c r="AF47" s="398"/>
      <c r="AG47" s="398"/>
      <c r="AH47" s="398"/>
      <c r="AI47" s="398"/>
      <c r="AJ47" s="237"/>
      <c r="AK47" s="210" t="s">
        <v>174</v>
      </c>
      <c r="AL47" s="33"/>
      <c r="AM47" s="15"/>
      <c r="AN47" s="33"/>
      <c r="AO47" s="41"/>
      <c r="AP47" s="33"/>
      <c r="AQ47" s="95"/>
      <c r="AR47" s="15"/>
      <c r="AS47" s="50"/>
      <c r="AT47" s="10"/>
      <c r="AU47" s="237"/>
      <c r="AV47" s="250"/>
      <c r="AW47" s="250"/>
      <c r="AX47" s="250"/>
      <c r="AY47" s="250"/>
      <c r="AZ47" s="250"/>
      <c r="BA47" s="250"/>
      <c r="BB47" s="250"/>
      <c r="BC47" s="250"/>
      <c r="BD47" s="250"/>
      <c r="BE47" s="250"/>
      <c r="BF47" s="250"/>
      <c r="BG47" s="250"/>
      <c r="BH47" s="250"/>
      <c r="BI47" s="250"/>
      <c r="BJ47" s="250"/>
      <c r="BK47" s="250"/>
      <c r="BL47" s="250"/>
      <c r="BM47" s="250"/>
      <c r="BN47" s="250"/>
      <c r="BO47" s="250"/>
      <c r="BP47" s="250"/>
      <c r="BQ47" s="250"/>
      <c r="BR47" s="250"/>
      <c r="BS47" s="250"/>
      <c r="BT47" s="250"/>
      <c r="BU47" s="250"/>
      <c r="BV47" s="250"/>
      <c r="BW47" s="250"/>
    </row>
    <row r="48" spans="7:77">
      <c r="G48" s="263" t="s">
        <v>175</v>
      </c>
      <c r="H48" s="264"/>
      <c r="I48" s="264"/>
      <c r="J48" s="131"/>
      <c r="K48" s="131"/>
      <c r="L48" s="264"/>
      <c r="M48" s="264"/>
      <c r="N48" s="131"/>
      <c r="O48" s="131"/>
      <c r="P48" s="131"/>
      <c r="Q48" s="131"/>
      <c r="R48" s="131"/>
      <c r="S48" s="131"/>
      <c r="T48" s="131"/>
      <c r="U48" s="40"/>
      <c r="V48" s="131"/>
      <c r="W48" s="131"/>
      <c r="X48" s="131"/>
      <c r="Y48" s="265"/>
      <c r="Z48" s="237"/>
      <c r="AA48" s="388"/>
      <c r="AB48" s="389"/>
      <c r="AC48" s="388"/>
      <c r="AD48" s="393"/>
      <c r="AE48" s="321" t="s">
        <v>176</v>
      </c>
      <c r="AF48" s="321"/>
      <c r="AG48" s="321"/>
      <c r="AH48" s="321"/>
      <c r="AI48" s="321"/>
      <c r="AJ48" s="237"/>
      <c r="AK48" s="210" t="s">
        <v>177</v>
      </c>
      <c r="AL48" s="34"/>
      <c r="AM48" s="237"/>
      <c r="AN48" s="34"/>
      <c r="AO48" s="29"/>
      <c r="AP48" s="34"/>
      <c r="AQ48" s="62"/>
      <c r="AR48" s="237"/>
      <c r="AS48" s="13"/>
      <c r="AT48" s="10"/>
      <c r="AU48" s="237"/>
      <c r="AV48" s="250"/>
      <c r="AW48" s="250"/>
      <c r="AX48" s="250"/>
      <c r="AY48" s="250"/>
      <c r="AZ48" s="250"/>
      <c r="BA48" s="250"/>
      <c r="BB48" s="250"/>
      <c r="BC48" s="250"/>
      <c r="BD48" s="250"/>
      <c r="BE48" s="250"/>
      <c r="BF48" s="250"/>
      <c r="BG48" s="250"/>
      <c r="BH48" s="250"/>
      <c r="BI48" s="250"/>
      <c r="BJ48" s="250"/>
      <c r="BK48" s="250"/>
      <c r="BL48" s="250"/>
      <c r="BM48" s="250"/>
      <c r="BN48" s="250"/>
      <c r="BO48" s="250"/>
      <c r="BP48" s="250"/>
      <c r="BQ48" s="250"/>
      <c r="BR48" s="250"/>
      <c r="BS48" s="250"/>
      <c r="BT48" s="250"/>
      <c r="BU48" s="250"/>
      <c r="BV48" s="250"/>
      <c r="BW48" s="250"/>
    </row>
    <row r="49" spans="3:78" ht="14.25" thickBot="1">
      <c r="G49" s="8" t="s">
        <v>206</v>
      </c>
      <c r="H49" s="264"/>
      <c r="I49" s="264"/>
      <c r="J49" s="131"/>
      <c r="K49" s="131"/>
      <c r="L49" s="264"/>
      <c r="M49" s="264"/>
      <c r="N49" s="131"/>
      <c r="O49" s="131"/>
      <c r="P49" s="131"/>
      <c r="Q49" s="131"/>
      <c r="R49" s="131"/>
      <c r="S49" s="131"/>
      <c r="T49" s="131"/>
      <c r="U49" s="40"/>
      <c r="V49" s="131"/>
      <c r="W49" s="131"/>
      <c r="X49" s="131"/>
      <c r="Y49" s="265"/>
      <c r="Z49" s="62"/>
      <c r="AA49" s="390"/>
      <c r="AB49" s="391"/>
      <c r="AC49" s="390"/>
      <c r="AD49" s="394"/>
      <c r="AE49" s="274"/>
      <c r="AF49" s="212"/>
      <c r="AG49" s="213" t="s">
        <v>178</v>
      </c>
      <c r="AH49" s="399" t="s">
        <v>179</v>
      </c>
      <c r="AI49" s="399"/>
      <c r="AJ49" s="399"/>
      <c r="AK49" s="400"/>
      <c r="AL49" s="35"/>
      <c r="AM49" s="249"/>
      <c r="AN49" s="35"/>
      <c r="AO49" s="31"/>
      <c r="AP49" s="228"/>
      <c r="AQ49" s="173"/>
      <c r="AR49" s="214"/>
      <c r="AS49" s="51"/>
      <c r="AT49" s="10"/>
      <c r="AU49" s="237"/>
      <c r="AV49" s="250"/>
      <c r="AW49" s="250"/>
      <c r="AX49" s="250"/>
      <c r="AY49" s="250"/>
      <c r="AZ49" s="250"/>
      <c r="BA49" s="250"/>
      <c r="BB49" s="250"/>
      <c r="BC49" s="250"/>
      <c r="BD49" s="250"/>
      <c r="BE49" s="250"/>
      <c r="BF49" s="250"/>
      <c r="BG49" s="250"/>
      <c r="BH49" s="250"/>
      <c r="BI49" s="250"/>
      <c r="BJ49" s="250"/>
      <c r="BK49" s="250"/>
      <c r="BL49" s="250"/>
      <c r="BM49" s="250"/>
      <c r="BN49" s="250"/>
      <c r="BO49" s="250"/>
      <c r="BP49" s="250"/>
      <c r="BQ49" s="250"/>
      <c r="BR49" s="250"/>
      <c r="BS49" s="250"/>
      <c r="BT49" s="250"/>
      <c r="BU49" s="250"/>
      <c r="BV49" s="250"/>
      <c r="BW49" s="250"/>
    </row>
    <row r="50" spans="3:78">
      <c r="G50" s="266" t="s">
        <v>180</v>
      </c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235" t="s">
        <v>181</v>
      </c>
      <c r="AB50" s="54"/>
      <c r="AC50" s="70"/>
      <c r="AD50" s="237"/>
      <c r="AE50" s="250"/>
      <c r="AF50" s="250"/>
      <c r="AG50" s="237"/>
      <c r="AH50" s="237"/>
      <c r="AI50" s="70"/>
      <c r="AJ50" s="70"/>
      <c r="AK50" s="9"/>
      <c r="AL50" s="9"/>
      <c r="AM50" s="70"/>
      <c r="AN50" s="250"/>
      <c r="AP50" s="48"/>
      <c r="AQ50" s="70"/>
      <c r="AR50" s="215"/>
      <c r="AS50" s="236"/>
      <c r="AT50" s="250"/>
      <c r="AU50" s="250"/>
      <c r="AV50" s="250"/>
      <c r="AW50" s="250"/>
      <c r="AX50" s="250"/>
      <c r="AY50" s="250"/>
      <c r="AZ50" s="250"/>
      <c r="BA50" s="250"/>
      <c r="BB50" s="250"/>
      <c r="BC50" s="250"/>
      <c r="BD50" s="250"/>
      <c r="BE50" s="250"/>
      <c r="BF50" s="250"/>
      <c r="BG50" s="250"/>
      <c r="BH50" s="250"/>
      <c r="BI50" s="250"/>
      <c r="BJ50" s="250"/>
      <c r="BK50" s="250"/>
      <c r="BL50" s="250"/>
      <c r="BM50" s="250"/>
      <c r="BN50" s="250"/>
      <c r="BO50" s="250"/>
      <c r="BP50" s="250"/>
      <c r="BQ50" s="250"/>
      <c r="BR50" s="250"/>
      <c r="BS50" s="250"/>
      <c r="BT50" s="250"/>
      <c r="BU50" s="250"/>
      <c r="BV50" s="250"/>
      <c r="BW50" s="250"/>
      <c r="BX50" s="250"/>
      <c r="BY50" s="250"/>
      <c r="BZ50" s="250"/>
    </row>
    <row r="51" spans="3:78">
      <c r="G51" s="5"/>
      <c r="H51" s="250"/>
      <c r="I51" s="250"/>
      <c r="J51" s="250"/>
      <c r="K51" s="237"/>
      <c r="L51" s="237"/>
      <c r="M51" s="237"/>
      <c r="N51" s="237"/>
      <c r="O51" s="62"/>
      <c r="P51" s="250"/>
      <c r="Q51" s="250"/>
      <c r="R51" s="62"/>
      <c r="S51" s="62"/>
      <c r="T51" s="62"/>
      <c r="U51" s="62"/>
      <c r="V51" s="62"/>
      <c r="W51" s="62"/>
      <c r="X51" s="250"/>
      <c r="Y51" s="250"/>
      <c r="Z51" s="250"/>
      <c r="AA51" s="250"/>
      <c r="AB51" s="8"/>
      <c r="AD51" s="250"/>
      <c r="AE51" s="250"/>
      <c r="AF51" s="250"/>
      <c r="AG51" s="250"/>
      <c r="AH51" s="250"/>
      <c r="AI51" s="250"/>
      <c r="AJ51" s="250"/>
      <c r="AK51" s="250"/>
      <c r="AL51" s="250"/>
      <c r="AM51" s="250"/>
      <c r="AN51" s="250"/>
      <c r="AO51" s="250"/>
      <c r="AP51" s="250"/>
      <c r="AQ51" s="250"/>
      <c r="AR51" s="250"/>
      <c r="AS51" s="250"/>
      <c r="AT51" s="250"/>
      <c r="AU51" s="250"/>
      <c r="AV51" s="250"/>
      <c r="AW51" s="250"/>
      <c r="AX51" s="250"/>
      <c r="AY51" s="250"/>
      <c r="AZ51" s="250"/>
      <c r="BA51" s="250"/>
      <c r="BB51" s="250"/>
      <c r="BC51" s="250"/>
      <c r="BD51" s="250"/>
      <c r="BE51" s="250"/>
      <c r="BF51" s="250"/>
      <c r="BG51" s="250"/>
      <c r="BH51" s="250"/>
      <c r="BI51" s="250"/>
      <c r="BJ51" s="250"/>
      <c r="BK51" s="250"/>
      <c r="BL51" s="250"/>
      <c r="BM51" s="250"/>
      <c r="BN51" s="250"/>
      <c r="BO51" s="250"/>
      <c r="BP51" s="250"/>
      <c r="BQ51" s="250"/>
      <c r="BR51" s="250"/>
      <c r="BS51" s="250"/>
      <c r="BT51" s="250"/>
      <c r="BU51" s="250"/>
      <c r="BV51" s="250"/>
      <c r="BW51" s="250"/>
      <c r="BX51" s="250"/>
      <c r="BY51" s="250"/>
      <c r="BZ51" s="250"/>
    </row>
    <row r="52" spans="3:78">
      <c r="G52" s="250"/>
      <c r="H52" s="250"/>
      <c r="I52" s="250"/>
      <c r="J52" s="250"/>
      <c r="K52" s="237"/>
      <c r="L52" s="237"/>
      <c r="M52" s="237"/>
      <c r="N52" s="237"/>
      <c r="O52" s="62"/>
      <c r="P52" s="250"/>
      <c r="Q52" s="250"/>
      <c r="R52" s="62"/>
      <c r="S52" s="62"/>
      <c r="T52" s="62"/>
      <c r="U52" s="62"/>
      <c r="V52" s="62"/>
      <c r="W52" s="62"/>
      <c r="X52" s="250"/>
      <c r="Y52" s="250"/>
      <c r="Z52" s="250"/>
      <c r="AA52" s="250"/>
      <c r="AB52" s="250"/>
      <c r="AD52" s="250"/>
      <c r="AE52" s="250"/>
      <c r="AF52" s="250"/>
      <c r="AG52" s="250"/>
      <c r="AH52" s="250"/>
      <c r="AI52" s="250"/>
      <c r="AJ52" s="250"/>
      <c r="AK52" s="250"/>
      <c r="AL52" s="250"/>
      <c r="AM52" s="250"/>
      <c r="AN52" s="250"/>
      <c r="AO52" s="250"/>
      <c r="AP52" s="250"/>
      <c r="AQ52" s="250"/>
      <c r="AR52" s="250"/>
      <c r="AS52" s="250"/>
      <c r="AT52" s="250"/>
      <c r="AU52" s="250"/>
      <c r="AV52" s="250"/>
      <c r="AW52" s="250"/>
      <c r="AX52" s="250"/>
      <c r="AY52" s="250"/>
      <c r="AZ52" s="250"/>
      <c r="BA52" s="250"/>
      <c r="BB52" s="250"/>
      <c r="BC52" s="250"/>
      <c r="BD52" s="250"/>
      <c r="BE52" s="250"/>
      <c r="BF52" s="250"/>
      <c r="BG52" s="250"/>
      <c r="BH52" s="250"/>
      <c r="BI52" s="250"/>
      <c r="BJ52" s="250"/>
      <c r="BK52" s="250"/>
      <c r="BL52" s="250"/>
      <c r="BM52" s="250"/>
      <c r="BN52" s="250"/>
      <c r="BO52" s="250"/>
      <c r="BP52" s="250"/>
      <c r="BQ52" s="250"/>
      <c r="BR52" s="250"/>
      <c r="BS52" s="250"/>
      <c r="BT52" s="250"/>
      <c r="BU52" s="250"/>
      <c r="BV52" s="250"/>
      <c r="BW52" s="250"/>
      <c r="BX52" s="250"/>
      <c r="BY52" s="250"/>
      <c r="BZ52" s="250"/>
    </row>
    <row r="53" spans="3:78">
      <c r="H53" s="250"/>
      <c r="I53" s="250"/>
      <c r="J53" s="250"/>
      <c r="K53" s="237"/>
      <c r="L53" s="237"/>
      <c r="M53" s="237"/>
      <c r="N53" s="237"/>
      <c r="O53" s="62"/>
      <c r="P53" s="8"/>
      <c r="Q53" s="216"/>
      <c r="R53" s="62"/>
      <c r="S53" s="62"/>
      <c r="T53" s="62"/>
      <c r="U53" s="62"/>
      <c r="V53" s="62"/>
      <c r="W53" s="62"/>
      <c r="X53" s="250"/>
      <c r="Y53" s="250"/>
      <c r="Z53" s="250"/>
      <c r="AA53" s="250"/>
      <c r="AB53" s="250"/>
      <c r="AD53" s="250"/>
      <c r="AE53" s="250"/>
      <c r="AF53" s="250"/>
      <c r="AG53" s="250"/>
      <c r="AH53" s="250"/>
      <c r="AI53" s="250"/>
      <c r="AJ53" s="8"/>
      <c r="AK53" s="8"/>
      <c r="AL53" s="250"/>
      <c r="AM53" s="250"/>
      <c r="AN53" s="250"/>
      <c r="AO53" s="250"/>
      <c r="AP53" s="250"/>
      <c r="AQ53" s="250"/>
      <c r="AR53" s="250"/>
      <c r="AS53" s="250"/>
      <c r="AT53" s="250"/>
      <c r="AU53" s="250"/>
      <c r="AV53" s="250"/>
      <c r="AW53" s="250"/>
      <c r="AX53" s="250"/>
      <c r="AY53" s="250"/>
      <c r="AZ53" s="250"/>
      <c r="BA53" s="250"/>
      <c r="BB53" s="250"/>
      <c r="BC53" s="250"/>
      <c r="BD53" s="250"/>
      <c r="BE53" s="250"/>
      <c r="BF53" s="250"/>
      <c r="BG53" s="250"/>
      <c r="BH53" s="250"/>
      <c r="BI53" s="250"/>
      <c r="BJ53" s="250"/>
      <c r="BK53" s="250"/>
      <c r="BL53" s="250"/>
      <c r="BM53" s="250"/>
      <c r="BN53" s="250"/>
      <c r="BO53" s="250"/>
      <c r="BP53" s="250"/>
      <c r="BQ53" s="250"/>
      <c r="BR53" s="250"/>
      <c r="BS53" s="250"/>
      <c r="BT53" s="250"/>
      <c r="BU53" s="250"/>
      <c r="BV53" s="250"/>
      <c r="BW53" s="250"/>
      <c r="BX53" s="250"/>
      <c r="BY53" s="250"/>
      <c r="BZ53" s="250"/>
    </row>
    <row r="54" spans="3:78">
      <c r="K54" s="237"/>
      <c r="L54" s="237"/>
      <c r="M54" s="237"/>
      <c r="N54" s="237"/>
      <c r="O54" s="62"/>
      <c r="R54" s="62"/>
      <c r="S54" s="62"/>
      <c r="T54" s="62"/>
      <c r="U54" s="62"/>
      <c r="V54" s="62"/>
      <c r="W54" s="62"/>
      <c r="Z54" s="250"/>
      <c r="AA54" s="250"/>
      <c r="AB54" s="250"/>
      <c r="AD54" s="250"/>
      <c r="AE54" s="250"/>
      <c r="AF54" s="250"/>
      <c r="AG54" s="250"/>
      <c r="AH54" s="250"/>
      <c r="AJ54" s="8"/>
      <c r="AK54" s="8"/>
      <c r="AL54" s="250"/>
      <c r="AM54" s="8"/>
      <c r="AN54" s="8"/>
      <c r="AO54" s="8"/>
      <c r="AP54" s="8"/>
      <c r="AQ54" s="8"/>
      <c r="AR54" s="216"/>
      <c r="AS54" s="250"/>
      <c r="BX54" s="250"/>
      <c r="BY54" s="250"/>
      <c r="BZ54" s="250"/>
    </row>
    <row r="55" spans="3:78">
      <c r="K55" s="237"/>
      <c r="L55" s="237"/>
      <c r="M55" s="237"/>
      <c r="N55" s="237"/>
      <c r="O55" s="62"/>
      <c r="R55" s="62"/>
      <c r="S55" s="62"/>
      <c r="T55" s="62"/>
      <c r="U55" s="62"/>
      <c r="V55" s="62"/>
      <c r="W55" s="62"/>
      <c r="AB55" s="250"/>
      <c r="BX55" s="250"/>
      <c r="BY55" s="250"/>
      <c r="BZ55" s="250"/>
    </row>
    <row r="56" spans="3:78">
      <c r="BX56" s="250"/>
      <c r="BY56" s="250"/>
      <c r="BZ56" s="250"/>
    </row>
    <row r="57" spans="3:78">
      <c r="BX57" s="250"/>
    </row>
    <row r="58" spans="3:78">
      <c r="BX58" s="250"/>
    </row>
    <row r="59" spans="3:78">
      <c r="BX59" s="250"/>
    </row>
    <row r="60" spans="3:78">
      <c r="BX60" s="250"/>
    </row>
    <row r="64" spans="3:78" s="261" customFormat="1" ht="10.5">
      <c r="C64" s="261" t="s">
        <v>200</v>
      </c>
    </row>
    <row r="65" spans="3:3" s="261" customFormat="1" ht="10.5">
      <c r="C65" s="261" t="s">
        <v>201</v>
      </c>
    </row>
    <row r="66" spans="3:3" s="261" customFormat="1" ht="10.5">
      <c r="C66" s="261" t="s">
        <v>202</v>
      </c>
    </row>
    <row r="67" spans="3:3" s="261" customFormat="1" ht="10.5"/>
  </sheetData>
  <mergeCells count="91">
    <mergeCell ref="AA47:AB49"/>
    <mergeCell ref="AC47:AD49"/>
    <mergeCell ref="AP46:AS46"/>
    <mergeCell ref="AE47:AI47"/>
    <mergeCell ref="AE48:AI48"/>
    <mergeCell ref="AH49:AK49"/>
    <mergeCell ref="AN46:AO46"/>
    <mergeCell ref="I44:P44"/>
    <mergeCell ref="R44:Y44"/>
    <mergeCell ref="AE46:AK46"/>
    <mergeCell ref="AL46:AM46"/>
    <mergeCell ref="AA46:AB46"/>
    <mergeCell ref="AC46:AD46"/>
    <mergeCell ref="AD40:AE40"/>
    <mergeCell ref="AF40:AG40"/>
    <mergeCell ref="AB41:AC41"/>
    <mergeCell ref="AD41:AE41"/>
    <mergeCell ref="AF41:AG41"/>
    <mergeCell ref="AB40:AC40"/>
    <mergeCell ref="I42:P42"/>
    <mergeCell ref="R42:Y42"/>
    <mergeCell ref="Q38:T38"/>
    <mergeCell ref="V38:Y38"/>
    <mergeCell ref="L39:O39"/>
    <mergeCell ref="Q39:T39"/>
    <mergeCell ref="V39:Y39"/>
    <mergeCell ref="K33:O33"/>
    <mergeCell ref="P33:T33"/>
    <mergeCell ref="U34:V35"/>
    <mergeCell ref="K35:O35"/>
    <mergeCell ref="P35:T35"/>
    <mergeCell ref="AA36:AK38"/>
    <mergeCell ref="L37:O37"/>
    <mergeCell ref="Q37:T37"/>
    <mergeCell ref="V37:Y37"/>
    <mergeCell ref="L38:O38"/>
    <mergeCell ref="O28:P28"/>
    <mergeCell ref="V28:Y28"/>
    <mergeCell ref="Q30:R30"/>
    <mergeCell ref="T30:U30"/>
    <mergeCell ref="W30:X30"/>
    <mergeCell ref="Q31:R31"/>
    <mergeCell ref="T31:U31"/>
    <mergeCell ref="W31:X31"/>
    <mergeCell ref="AB15:AJ15"/>
    <mergeCell ref="AM15:AS15"/>
    <mergeCell ref="AB16:AJ16"/>
    <mergeCell ref="AM16:AS16"/>
    <mergeCell ref="AB17:AJ17"/>
    <mergeCell ref="I27:M27"/>
    <mergeCell ref="Q27:R27"/>
    <mergeCell ref="V27:Y27"/>
    <mergeCell ref="AD10:AE10"/>
    <mergeCell ref="AF10:AG10"/>
    <mergeCell ref="AH10:AI10"/>
    <mergeCell ref="AB13:AJ13"/>
    <mergeCell ref="AM13:AS13"/>
    <mergeCell ref="AB14:AJ14"/>
    <mergeCell ref="AM14:AS14"/>
    <mergeCell ref="AL7:AM7"/>
    <mergeCell ref="AN7:AO7"/>
    <mergeCell ref="AP7:AQ7"/>
    <mergeCell ref="O8:Y8"/>
    <mergeCell ref="AB8:AC9"/>
    <mergeCell ref="AD8:AE9"/>
    <mergeCell ref="AF8:AG9"/>
    <mergeCell ref="AH8:AI9"/>
    <mergeCell ref="AK9:AS11"/>
    <mergeCell ref="AB10:AC10"/>
    <mergeCell ref="O7:Y7"/>
    <mergeCell ref="AB7:AC7"/>
    <mergeCell ref="AD7:AE7"/>
    <mergeCell ref="AF7:AG7"/>
    <mergeCell ref="AH7:AI7"/>
    <mergeCell ref="AJ7:AK7"/>
    <mergeCell ref="K29:L29"/>
    <mergeCell ref="S29:T29"/>
    <mergeCell ref="AP5:AQ6"/>
    <mergeCell ref="H3:I3"/>
    <mergeCell ref="J3:K3"/>
    <mergeCell ref="P3:Y3"/>
    <mergeCell ref="K4:Y5"/>
    <mergeCell ref="AB5:AC6"/>
    <mergeCell ref="AD5:AE6"/>
    <mergeCell ref="O6:R6"/>
    <mergeCell ref="V6:Y6"/>
    <mergeCell ref="AF5:AG6"/>
    <mergeCell ref="AH5:AI6"/>
    <mergeCell ref="AJ5:AK6"/>
    <mergeCell ref="AL5:AM6"/>
    <mergeCell ref="AN5:AO6"/>
  </mergeCells>
  <phoneticPr fontId="7"/>
  <conditionalFormatting sqref="AF8">
    <cfRule type="expression" dxfId="851" priority="130">
      <formula>$AF$10=""</formula>
    </cfRule>
    <cfRule type="expression" dxfId="850" priority="131">
      <formula>$AF$10=1</formula>
    </cfRule>
  </conditionalFormatting>
  <conditionalFormatting sqref="AD8">
    <cfRule type="expression" dxfId="849" priority="128">
      <formula>$AD$10=""</formula>
    </cfRule>
    <cfRule type="expression" dxfId="848" priority="129">
      <formula>$AD$10=1</formula>
    </cfRule>
  </conditionalFormatting>
  <conditionalFormatting sqref="AH8">
    <cfRule type="expression" dxfId="847" priority="126">
      <formula>$AH$10=""</formula>
    </cfRule>
    <cfRule type="expression" dxfId="846" priority="127">
      <formula>$AH$10=1</formula>
    </cfRule>
  </conditionalFormatting>
  <conditionalFormatting sqref="W30">
    <cfRule type="expression" dxfId="845" priority="124">
      <formula>$W$31=""</formula>
    </cfRule>
    <cfRule type="expression" dxfId="844" priority="125">
      <formula>$W$31=1</formula>
    </cfRule>
  </conditionalFormatting>
  <conditionalFormatting sqref="Q30">
    <cfRule type="expression" dxfId="843" priority="122">
      <formula>$Q$31=1</formula>
    </cfRule>
    <cfRule type="expression" dxfId="842" priority="123">
      <formula>$Q$31=""</formula>
    </cfRule>
  </conditionalFormatting>
  <conditionalFormatting sqref="Q31">
    <cfRule type="expression" dxfId="841" priority="119">
      <formula>$Q$31=""</formula>
    </cfRule>
    <cfRule type="expression" dxfId="840" priority="120">
      <formula>$Q$31=1</formula>
    </cfRule>
    <cfRule type="expression" dxfId="839" priority="121">
      <formula>$Q$31=0</formula>
    </cfRule>
  </conditionalFormatting>
  <conditionalFormatting sqref="T30">
    <cfRule type="expression" dxfId="838" priority="117">
      <formula>$T$31=1</formula>
    </cfRule>
    <cfRule type="expression" dxfId="837" priority="118">
      <formula>$T$31=""</formula>
    </cfRule>
  </conditionalFormatting>
  <conditionalFormatting sqref="T31">
    <cfRule type="expression" dxfId="836" priority="114">
      <formula>$T$31=""</formula>
    </cfRule>
    <cfRule type="expression" dxfId="835" priority="115">
      <formula>$T$31=1</formula>
    </cfRule>
    <cfRule type="expression" dxfId="834" priority="116">
      <formula>$T$31=0</formula>
    </cfRule>
  </conditionalFormatting>
  <conditionalFormatting sqref="W31">
    <cfRule type="expression" dxfId="833" priority="111">
      <formula>$W$31=""</formula>
    </cfRule>
    <cfRule type="expression" dxfId="832" priority="112">
      <formula>$W$31=1</formula>
    </cfRule>
    <cfRule type="expression" dxfId="831" priority="113">
      <formula>$W$31=0</formula>
    </cfRule>
  </conditionalFormatting>
  <conditionalFormatting sqref="AD7:AE7">
    <cfRule type="expression" dxfId="830" priority="108">
      <formula>$AD$7=""</formula>
    </cfRule>
    <cfRule type="expression" dxfId="829" priority="109">
      <formula>$AD$7=1</formula>
    </cfRule>
    <cfRule type="expression" dxfId="828" priority="110">
      <formula>$AD$7=0</formula>
    </cfRule>
  </conditionalFormatting>
  <conditionalFormatting sqref="AF7:AG7">
    <cfRule type="expression" dxfId="827" priority="105">
      <formula>$AF$7=""</formula>
    </cfRule>
    <cfRule type="expression" dxfId="826" priority="106">
      <formula>$AF$7=1</formula>
    </cfRule>
    <cfRule type="expression" dxfId="825" priority="107">
      <formula>$AF$7=0</formula>
    </cfRule>
  </conditionalFormatting>
  <conditionalFormatting sqref="AH7:AI7">
    <cfRule type="expression" dxfId="824" priority="102">
      <formula>$AH$7=""</formula>
    </cfRule>
    <cfRule type="expression" dxfId="823" priority="103">
      <formula>$AH$7=1</formula>
    </cfRule>
    <cfRule type="expression" dxfId="822" priority="104">
      <formula>$AH$7=0</formula>
    </cfRule>
  </conditionalFormatting>
  <conditionalFormatting sqref="AJ7:AK7">
    <cfRule type="expression" dxfId="821" priority="99">
      <formula>$AJ$7=""</formula>
    </cfRule>
    <cfRule type="expression" dxfId="820" priority="100">
      <formula>$AJ$7=1</formula>
    </cfRule>
    <cfRule type="expression" dxfId="819" priority="101">
      <formula>$AJ$7=0</formula>
    </cfRule>
  </conditionalFormatting>
  <conditionalFormatting sqref="AL7:AM7">
    <cfRule type="expression" dxfId="818" priority="96">
      <formula>$AL$7=""</formula>
    </cfRule>
    <cfRule type="expression" dxfId="817" priority="97">
      <formula>$AL$7=1</formula>
    </cfRule>
    <cfRule type="expression" dxfId="816" priority="98">
      <formula>$AL$7=0</formula>
    </cfRule>
  </conditionalFormatting>
  <conditionalFormatting sqref="AN7:AO7">
    <cfRule type="expression" dxfId="815" priority="93">
      <formula>$AN$7=""</formula>
    </cfRule>
    <cfRule type="expression" dxfId="814" priority="94">
      <formula>$AN$7=1</formula>
    </cfRule>
    <cfRule type="expression" dxfId="813" priority="95">
      <formula>$AN$7=0</formula>
    </cfRule>
  </conditionalFormatting>
  <conditionalFormatting sqref="AP7:AQ7">
    <cfRule type="expression" dxfId="812" priority="90">
      <formula>$AP$7=""</formula>
    </cfRule>
    <cfRule type="expression" dxfId="811" priority="91">
      <formula>$AP$7=1</formula>
    </cfRule>
    <cfRule type="expression" dxfId="810" priority="92">
      <formula>$AP7=0</formula>
    </cfRule>
  </conditionalFormatting>
  <conditionalFormatting sqref="AD10:AE10">
    <cfRule type="expression" dxfId="809" priority="87">
      <formula>$AD$10=""</formula>
    </cfRule>
    <cfRule type="expression" dxfId="808" priority="88">
      <formula>$AD$10=1</formula>
    </cfRule>
    <cfRule type="expression" dxfId="807" priority="89">
      <formula>$AD$10=0</formula>
    </cfRule>
  </conditionalFormatting>
  <conditionalFormatting sqref="AF10:AG10">
    <cfRule type="expression" dxfId="806" priority="84">
      <formula>$AF$10=""</formula>
    </cfRule>
    <cfRule type="expression" dxfId="805" priority="85">
      <formula>$AF$10=1</formula>
    </cfRule>
    <cfRule type="expression" dxfId="804" priority="86">
      <formula>$AF$10=0</formula>
    </cfRule>
  </conditionalFormatting>
  <conditionalFormatting sqref="AH10:AI10">
    <cfRule type="expression" dxfId="803" priority="81">
      <formula>$AH$10=""</formula>
    </cfRule>
    <cfRule type="expression" dxfId="802" priority="82">
      <formula>$AH$10=1</formula>
    </cfRule>
    <cfRule type="expression" dxfId="801" priority="83">
      <formula>$AH$10=0</formula>
    </cfRule>
  </conditionalFormatting>
  <conditionalFormatting sqref="AF5">
    <cfRule type="expression" dxfId="800" priority="132">
      <formula>$AF$7=""</formula>
    </cfRule>
    <cfRule type="expression" dxfId="799" priority="133">
      <formula>$AF$7=1</formula>
    </cfRule>
  </conditionalFormatting>
  <conditionalFormatting sqref="AD5">
    <cfRule type="expression" dxfId="798" priority="134">
      <formula>$AD$7=""</formula>
    </cfRule>
    <cfRule type="expression" dxfId="797" priority="135">
      <formula>$AD$7=1</formula>
    </cfRule>
  </conditionalFormatting>
  <conditionalFormatting sqref="AJ5">
    <cfRule type="expression" dxfId="796" priority="136">
      <formula>$AJ$7=""</formula>
    </cfRule>
    <cfRule type="expression" dxfId="795" priority="137">
      <formula>$AJ$7=1</formula>
    </cfRule>
  </conditionalFormatting>
  <conditionalFormatting sqref="AH5">
    <cfRule type="expression" dxfId="794" priority="138">
      <formula>$AH$7=""</formula>
    </cfRule>
    <cfRule type="expression" dxfId="793" priority="139">
      <formula>$AH$7=1</formula>
    </cfRule>
  </conditionalFormatting>
  <conditionalFormatting sqref="AN5">
    <cfRule type="expression" dxfId="792" priority="140">
      <formula>$AN$7=""</formula>
    </cfRule>
    <cfRule type="expression" dxfId="791" priority="141">
      <formula>$AN$7=1</formula>
    </cfRule>
  </conditionalFormatting>
  <conditionalFormatting sqref="AL5">
    <cfRule type="expression" dxfId="790" priority="142">
      <formula>$AL$7=""</formula>
    </cfRule>
    <cfRule type="expression" dxfId="789" priority="143">
      <formula>$AL$7=1</formula>
    </cfRule>
  </conditionalFormatting>
  <conditionalFormatting sqref="AP5">
    <cfRule type="expression" dxfId="788" priority="144">
      <formula>$AP$7=""</formula>
    </cfRule>
    <cfRule type="expression" dxfId="787" priority="145">
      <formula>$AP$7=1</formula>
    </cfRule>
  </conditionalFormatting>
  <conditionalFormatting sqref="P3:Y3">
    <cfRule type="expression" dxfId="786" priority="80">
      <formula>$P$3&lt;&gt;""</formula>
    </cfRule>
  </conditionalFormatting>
  <conditionalFormatting sqref="K4:Y5">
    <cfRule type="expression" dxfId="785" priority="79">
      <formula>$K$4&lt;&gt;""</formula>
    </cfRule>
  </conditionalFormatting>
  <conditionalFormatting sqref="O6:R6">
    <cfRule type="expression" dxfId="784" priority="77">
      <formula>$O$6&lt;&gt;"選択して下さい"</formula>
    </cfRule>
    <cfRule type="expression" dxfId="783" priority="78">
      <formula>$O$6="選択して下さい"</formula>
    </cfRule>
  </conditionalFormatting>
  <conditionalFormatting sqref="V6:Y6">
    <cfRule type="expression" dxfId="782" priority="75">
      <formula>$V$6&lt;&gt;""</formula>
    </cfRule>
    <cfRule type="expression" dxfId="781" priority="76">
      <formula>$O$6&lt;&gt;"その他"</formula>
    </cfRule>
  </conditionalFormatting>
  <conditionalFormatting sqref="O7:Y7">
    <cfRule type="expression" dxfId="780" priority="74">
      <formula>$O$7&lt;&gt;""</formula>
    </cfRule>
  </conditionalFormatting>
  <conditionalFormatting sqref="O8:Y8">
    <cfRule type="expression" dxfId="779" priority="73">
      <formula>$O$8&lt;&gt;""</formula>
    </cfRule>
  </conditionalFormatting>
  <conditionalFormatting sqref="I27:M27">
    <cfRule type="expression" dxfId="778" priority="71">
      <formula>$I$27&lt;&gt;"選択して下さい"</formula>
    </cfRule>
    <cfRule type="expression" dxfId="777" priority="72">
      <formula>$I$27="選択して下さい"</formula>
    </cfRule>
  </conditionalFormatting>
  <conditionalFormatting sqref="O28:P28">
    <cfRule type="expression" dxfId="776" priority="69">
      <formula>$O$28&lt;&gt;""</formula>
    </cfRule>
    <cfRule type="expression" dxfId="775" priority="70">
      <formula>$I$27="使用しない"</formula>
    </cfRule>
  </conditionalFormatting>
  <conditionalFormatting sqref="Q27:R27">
    <cfRule type="expression" dxfId="774" priority="66">
      <formula>$I$27="使用しない"</formula>
    </cfRule>
    <cfRule type="expression" dxfId="773" priority="67">
      <formula>$Q$27&lt;&gt;"選択"</formula>
    </cfRule>
    <cfRule type="expression" dxfId="772" priority="68">
      <formula>$Q$27="選択"</formula>
    </cfRule>
  </conditionalFormatting>
  <conditionalFormatting sqref="V27:Y27">
    <cfRule type="expression" dxfId="771" priority="61">
      <formula>$I$27="使用しない"</formula>
    </cfRule>
    <cfRule type="expression" dxfId="770" priority="64">
      <formula>$V$27&lt;&gt;"選択して下さい"</formula>
    </cfRule>
    <cfRule type="expression" dxfId="769" priority="65">
      <formula>$V$27="選択して下さい"</formula>
    </cfRule>
  </conditionalFormatting>
  <conditionalFormatting sqref="V28:Y28">
    <cfRule type="expression" dxfId="768" priority="62">
      <formula>$V$27&lt;&gt;"その他"</formula>
    </cfRule>
    <cfRule type="expression" dxfId="767" priority="63">
      <formula>$V$27="その他"</formula>
    </cfRule>
  </conditionalFormatting>
  <conditionalFormatting sqref="N29">
    <cfRule type="expression" dxfId="766" priority="59">
      <formula>$N$29&lt;&gt;""</formula>
    </cfRule>
  </conditionalFormatting>
  <conditionalFormatting sqref="P29">
    <cfRule type="expression" dxfId="765" priority="58">
      <formula>$P$29&lt;&gt;""</formula>
    </cfRule>
  </conditionalFormatting>
  <conditionalFormatting sqref="V29">
    <cfRule type="expression" dxfId="764" priority="56">
      <formula>$V$29&lt;&gt;""</formula>
    </cfRule>
  </conditionalFormatting>
  <conditionalFormatting sqref="X29">
    <cfRule type="expression" dxfId="763" priority="55">
      <formula>$X$29&lt;&gt;""</formula>
    </cfRule>
  </conditionalFormatting>
  <conditionalFormatting sqref="K33:O33">
    <cfRule type="expression" dxfId="762" priority="54">
      <formula>$K$33&lt;&gt;""</formula>
    </cfRule>
  </conditionalFormatting>
  <conditionalFormatting sqref="P33:T33">
    <cfRule type="expression" dxfId="761" priority="53">
      <formula>$P$33&lt;&gt;""</formula>
    </cfRule>
  </conditionalFormatting>
  <conditionalFormatting sqref="K35:O35">
    <cfRule type="expression" dxfId="760" priority="52">
      <formula>$K$35&lt;&gt;""</formula>
    </cfRule>
  </conditionalFormatting>
  <conditionalFormatting sqref="P35:T35">
    <cfRule type="expression" dxfId="759" priority="51">
      <formula>$P$35&lt;&gt;""</formula>
    </cfRule>
  </conditionalFormatting>
  <conditionalFormatting sqref="U34:V35">
    <cfRule type="expression" dxfId="758" priority="50">
      <formula>$U$34&lt;&gt;""</formula>
    </cfRule>
  </conditionalFormatting>
  <conditionalFormatting sqref="L37:O37">
    <cfRule type="expression" dxfId="757" priority="49">
      <formula>$L$37&lt;&gt;""</formula>
    </cfRule>
  </conditionalFormatting>
  <conditionalFormatting sqref="L38:O38">
    <cfRule type="expression" dxfId="756" priority="48">
      <formula>$L$38&lt;&gt;""</formula>
    </cfRule>
  </conditionalFormatting>
  <conditionalFormatting sqref="L39:O39">
    <cfRule type="expression" dxfId="755" priority="47">
      <formula>$L$39&lt;&gt;""</formula>
    </cfRule>
  </conditionalFormatting>
  <conditionalFormatting sqref="Q37:T37">
    <cfRule type="expression" dxfId="754" priority="46">
      <formula>$Q$37&lt;&gt;""</formula>
    </cfRule>
  </conditionalFormatting>
  <conditionalFormatting sqref="Q38:T38">
    <cfRule type="expression" dxfId="753" priority="45">
      <formula>$Q$38&lt;&gt;""</formula>
    </cfRule>
  </conditionalFormatting>
  <conditionalFormatting sqref="Q39:T39">
    <cfRule type="expression" dxfId="752" priority="44">
      <formula>$Q$39&lt;&gt;""</formula>
    </cfRule>
  </conditionalFormatting>
  <conditionalFormatting sqref="V37:Y37">
    <cfRule type="expression" dxfId="751" priority="43">
      <formula>$V$37&lt;&gt;""</formula>
    </cfRule>
  </conditionalFormatting>
  <conditionalFormatting sqref="V38:Y38">
    <cfRule type="expression" dxfId="750" priority="42">
      <formula>$V$38&lt;&gt;""</formula>
    </cfRule>
  </conditionalFormatting>
  <conditionalFormatting sqref="V39:Y39">
    <cfRule type="expression" dxfId="749" priority="41">
      <formula>$V$39&lt;&gt;""</formula>
    </cfRule>
  </conditionalFormatting>
  <conditionalFormatting sqref="I42:P42">
    <cfRule type="expression" dxfId="748" priority="40">
      <formula>$I$42&lt;&gt;""</formula>
    </cfRule>
  </conditionalFormatting>
  <conditionalFormatting sqref="R42:Y42">
    <cfRule type="expression" dxfId="747" priority="39">
      <formula>$R$42&lt;&gt;""</formula>
    </cfRule>
  </conditionalFormatting>
  <conditionalFormatting sqref="I44:P44">
    <cfRule type="expression" dxfId="746" priority="38">
      <formula>$I$44&lt;&gt;""</formula>
    </cfRule>
  </conditionalFormatting>
  <conditionalFormatting sqref="R44:Y44">
    <cfRule type="expression" dxfId="745" priority="37">
      <formula>$R$44&lt;&gt;""</formula>
    </cfRule>
  </conditionalFormatting>
  <conditionalFormatting sqref="AK9:AS11">
    <cfRule type="expression" dxfId="744" priority="35">
      <formula>$AK$9&lt;&gt;""</formula>
    </cfRule>
    <cfRule type="expression" dxfId="743" priority="36">
      <formula>$AP$7=1</formula>
    </cfRule>
  </conditionalFormatting>
  <conditionalFormatting sqref="AB14:AJ14">
    <cfRule type="expression" dxfId="742" priority="34">
      <formula>$AB$14&lt;&gt;""</formula>
    </cfRule>
  </conditionalFormatting>
  <conditionalFormatting sqref="AB15:AJ15">
    <cfRule type="expression" dxfId="741" priority="33">
      <formula>$AB$15&lt;&gt;""</formula>
    </cfRule>
  </conditionalFormatting>
  <conditionalFormatting sqref="AB16:AJ16">
    <cfRule type="expression" dxfId="740" priority="32">
      <formula>$AB$16&lt;&gt;""</formula>
    </cfRule>
  </conditionalFormatting>
  <conditionalFormatting sqref="AB17:AJ17">
    <cfRule type="expression" dxfId="739" priority="31">
      <formula>$AB$17&lt;&gt;""</formula>
    </cfRule>
  </conditionalFormatting>
  <conditionalFormatting sqref="AM13:AS13">
    <cfRule type="expression" dxfId="738" priority="30">
      <formula>$AM$13&lt;&gt;""</formula>
    </cfRule>
  </conditionalFormatting>
  <conditionalFormatting sqref="AM14:AS14">
    <cfRule type="expression" dxfId="737" priority="29">
      <formula>$AM$14&lt;&gt;""</formula>
    </cfRule>
  </conditionalFormatting>
  <conditionalFormatting sqref="AM15:AS15">
    <cfRule type="expression" dxfId="736" priority="28">
      <formula>$AM$15&lt;&gt;""</formula>
    </cfRule>
  </conditionalFormatting>
  <conditionalFormatting sqref="AM16:AS16">
    <cfRule type="expression" dxfId="735" priority="27">
      <formula>$AM$16&lt;&gt;""</formula>
    </cfRule>
  </conditionalFormatting>
  <conditionalFormatting sqref="AJ21">
    <cfRule type="expression" dxfId="734" priority="25">
      <formula>$AJ$21&lt;&gt;""</formula>
    </cfRule>
  </conditionalFormatting>
  <conditionalFormatting sqref="AJ22">
    <cfRule type="expression" dxfId="733" priority="24">
      <formula>$AJ$22&lt;&gt;""</formula>
    </cfRule>
  </conditionalFormatting>
  <conditionalFormatting sqref="AJ23">
    <cfRule type="expression" dxfId="732" priority="23">
      <formula>$AJ$23&lt;&gt;""</formula>
    </cfRule>
  </conditionalFormatting>
  <conditionalFormatting sqref="AJ24">
    <cfRule type="expression" dxfId="731" priority="22">
      <formula>$AJ$24&lt;&gt;""</formula>
    </cfRule>
  </conditionalFormatting>
  <conditionalFormatting sqref="AJ25">
    <cfRule type="expression" dxfId="730" priority="21">
      <formula>$AJ$25&lt;&gt;""</formula>
    </cfRule>
  </conditionalFormatting>
  <conditionalFormatting sqref="AJ26">
    <cfRule type="expression" dxfId="729" priority="20">
      <formula>$AJ$26&lt;&gt;""</formula>
    </cfRule>
  </conditionalFormatting>
  <conditionalFormatting sqref="AJ27">
    <cfRule type="expression" dxfId="728" priority="19">
      <formula>$AJ$27&lt;&gt;""</formula>
    </cfRule>
  </conditionalFormatting>
  <conditionalFormatting sqref="AJ28">
    <cfRule type="expression" dxfId="727" priority="18">
      <formula>$AJ$28&lt;&gt;""</formula>
    </cfRule>
  </conditionalFormatting>
  <conditionalFormatting sqref="AA36:AK38">
    <cfRule type="expression" dxfId="726" priority="17">
      <formula>$AA$36&lt;&gt;""</formula>
    </cfRule>
  </conditionalFormatting>
  <conditionalFormatting sqref="AR37">
    <cfRule type="expression" dxfId="725" priority="12">
      <formula>$AR$37="Ｃ"</formula>
    </cfRule>
    <cfRule type="expression" dxfId="724" priority="13">
      <formula>$AR$37="Ｂ"</formula>
    </cfRule>
    <cfRule type="expression" dxfId="723" priority="14">
      <formula>$AR$37="Ａ"</formula>
    </cfRule>
    <cfRule type="expression" dxfId="722" priority="15">
      <formula>$AR$37="特Ａ"</formula>
    </cfRule>
    <cfRule type="expression" dxfId="721" priority="16">
      <formula>$AJ$21=0</formula>
    </cfRule>
  </conditionalFormatting>
  <conditionalFormatting sqref="AM39">
    <cfRule type="expression" dxfId="720" priority="7">
      <formula>$AM$39="未"</formula>
    </cfRule>
    <cfRule type="expression" dxfId="719" priority="8">
      <formula>$AM$39="済み"</formula>
    </cfRule>
    <cfRule type="expression" dxfId="718" priority="9">
      <formula>$AM$39="不要"</formula>
    </cfRule>
    <cfRule type="expression" dxfId="717" priority="11">
      <formula>$I$27&lt;&gt;"使用しない"</formula>
    </cfRule>
  </conditionalFormatting>
  <conditionalFormatting sqref="AR39">
    <cfRule type="expression" dxfId="716" priority="4">
      <formula>$AR$39="未"</formula>
    </cfRule>
    <cfRule type="expression" dxfId="715" priority="5">
      <formula>$AR$39="済み"</formula>
    </cfRule>
    <cfRule type="expression" dxfId="714" priority="6">
      <formula>$AR$39="不要"</formula>
    </cfRule>
    <cfRule type="expression" dxfId="713" priority="10">
      <formula>$I$27&lt;&gt;"使用しない"</formula>
    </cfRule>
  </conditionalFormatting>
  <conditionalFormatting sqref="AE47:AI47">
    <cfRule type="expression" dxfId="712" priority="3">
      <formula>$AE$47&lt;&gt;""</formula>
    </cfRule>
  </conditionalFormatting>
  <conditionalFormatting sqref="AE48:AI48">
    <cfRule type="expression" dxfId="711" priority="2">
      <formula>$AE$48&lt;&gt;""</formula>
    </cfRule>
  </conditionalFormatting>
  <conditionalFormatting sqref="AH49:AK49">
    <cfRule type="expression" dxfId="710" priority="1">
      <formula>$AH$49&lt;&gt;""</formula>
    </cfRule>
  </conditionalFormatting>
  <dataValidations disablePrompts="1" count="7">
    <dataValidation type="list" allowBlank="1" showInputMessage="1" showErrorMessage="1" sqref="V27:Y27">
      <formula1>$BX$14:$BX$16</formula1>
    </dataValidation>
    <dataValidation type="list" allowBlank="1" showInputMessage="1" showErrorMessage="1" sqref="I27:M27">
      <formula1>$BX$2:$BX$6</formula1>
    </dataValidation>
    <dataValidation type="list" allowBlank="1" showInputMessage="1" showErrorMessage="1" sqref="Q27:R27">
      <formula1>$BX$9:$BX$11</formula1>
    </dataValidation>
    <dataValidation type="list" allowBlank="1" showInputMessage="1" showErrorMessage="1" sqref="AR39 AM39">
      <formula1>$BX$19:$BX$22</formula1>
    </dataValidation>
    <dataValidation type="list" allowBlank="1" showInputMessage="1" showErrorMessage="1" sqref="AR37">
      <formula1>$BX$42:$BX$46</formula1>
    </dataValidation>
    <dataValidation type="whole" allowBlank="1" showInputMessage="1" showErrorMessage="1" sqref="AD7:AQ7 AD10:AI10 Q31:R31 T31:U31 W31:X31">
      <formula1>0</formula1>
      <formula2>1</formula2>
    </dataValidation>
    <dataValidation type="list" allowBlank="1" showInputMessage="1" showErrorMessage="1" sqref="O6">
      <formula1>$BX$25:$BX$32</formula1>
    </dataValidation>
  </dataValidations>
  <printOptions horizontalCentered="1" verticalCentered="1"/>
  <pageMargins left="0" right="0" top="0" bottom="0" header="0.39370078740157483" footer="0.19685039370078741"/>
  <pageSetup paperSize="9" scale="54" firstPageNumber="4294963191" orientation="landscape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  <pageSetUpPr fitToPage="1"/>
  </sheetPr>
  <dimension ref="A1:G75"/>
  <sheetViews>
    <sheetView showGridLines="0" view="pageBreakPreview" zoomScale="60" zoomScaleNormal="55" workbookViewId="0">
      <selection activeCell="A4" sqref="A4"/>
    </sheetView>
  </sheetViews>
  <sheetFormatPr defaultColWidth="9" defaultRowHeight="13.5"/>
  <cols>
    <col min="1" max="1" width="25.125" style="253" customWidth="1"/>
    <col min="2" max="3" width="37.625" style="253" customWidth="1"/>
    <col min="4" max="4" width="50.25" style="253" customWidth="1"/>
    <col min="5" max="7" width="37.625" style="253" customWidth="1"/>
    <col min="8" max="8" width="25.125" style="253" customWidth="1"/>
    <col min="9" max="16384" width="9" style="253"/>
  </cols>
  <sheetData>
    <row r="1" spans="1:7" ht="32.25">
      <c r="A1" s="258" t="s">
        <v>199</v>
      </c>
    </row>
    <row r="2" spans="1:7" ht="32.25">
      <c r="A2" s="258" t="s">
        <v>197</v>
      </c>
      <c r="G2" s="260" t="s">
        <v>198</v>
      </c>
    </row>
    <row r="3" spans="1:7" ht="9.9499999999999993" customHeight="1">
      <c r="A3" s="258"/>
      <c r="G3" s="260"/>
    </row>
    <row r="4" spans="1:7" ht="25.5">
      <c r="B4" s="401" t="s">
        <v>193</v>
      </c>
      <c r="C4" s="401" t="s">
        <v>192</v>
      </c>
      <c r="D4" s="401"/>
      <c r="E4" s="401" t="s">
        <v>196</v>
      </c>
      <c r="F4" s="401" t="s">
        <v>190</v>
      </c>
      <c r="G4" s="401" t="s">
        <v>195</v>
      </c>
    </row>
    <row r="5" spans="1:7" ht="26.25" thickBot="1">
      <c r="B5" s="402"/>
      <c r="C5" s="257" t="s">
        <v>188</v>
      </c>
      <c r="D5" s="257" t="s">
        <v>187</v>
      </c>
      <c r="E5" s="402"/>
      <c r="F5" s="402"/>
      <c r="G5" s="402"/>
    </row>
    <row r="6" spans="1:7" ht="14.25" thickTop="1">
      <c r="B6" s="256"/>
      <c r="C6" s="256"/>
      <c r="D6" s="256"/>
      <c r="E6" s="256"/>
      <c r="F6" s="256"/>
      <c r="G6" s="256"/>
    </row>
    <row r="7" spans="1:7">
      <c r="B7" s="255"/>
      <c r="C7" s="255"/>
      <c r="D7" s="255"/>
      <c r="E7" s="255"/>
      <c r="F7" s="255"/>
      <c r="G7" s="255"/>
    </row>
    <row r="8" spans="1:7">
      <c r="B8" s="255"/>
      <c r="C8" s="255"/>
      <c r="D8" s="255"/>
      <c r="E8" s="255"/>
      <c r="F8" s="255"/>
      <c r="G8" s="255"/>
    </row>
    <row r="9" spans="1:7">
      <c r="B9" s="255"/>
      <c r="C9" s="255"/>
      <c r="D9" s="255"/>
      <c r="E9" s="255"/>
      <c r="F9" s="255"/>
      <c r="G9" s="255"/>
    </row>
    <row r="10" spans="1:7">
      <c r="B10" s="255"/>
      <c r="C10" s="255"/>
      <c r="D10" s="255"/>
      <c r="E10" s="255"/>
      <c r="F10" s="255"/>
      <c r="G10" s="255"/>
    </row>
    <row r="11" spans="1:7">
      <c r="B11" s="255"/>
      <c r="C11" s="255"/>
      <c r="D11" s="255"/>
      <c r="E11" s="255"/>
      <c r="F11" s="255"/>
      <c r="G11" s="255"/>
    </row>
    <row r="12" spans="1:7">
      <c r="B12" s="255"/>
      <c r="C12" s="255"/>
      <c r="D12" s="255"/>
      <c r="E12" s="255"/>
      <c r="F12" s="255"/>
      <c r="G12" s="255"/>
    </row>
    <row r="13" spans="1:7">
      <c r="B13" s="255"/>
      <c r="C13" s="255"/>
      <c r="D13" s="255"/>
      <c r="E13" s="255"/>
      <c r="F13" s="255"/>
      <c r="G13" s="255"/>
    </row>
    <row r="14" spans="1:7">
      <c r="B14" s="255"/>
      <c r="C14" s="255"/>
      <c r="D14" s="255"/>
      <c r="E14" s="255"/>
      <c r="F14" s="255"/>
      <c r="G14" s="255"/>
    </row>
    <row r="15" spans="1:7">
      <c r="B15" s="255"/>
      <c r="C15" s="255"/>
      <c r="D15" s="255"/>
      <c r="E15" s="255"/>
      <c r="F15" s="255"/>
      <c r="G15" s="255"/>
    </row>
    <row r="16" spans="1:7">
      <c r="B16" s="255"/>
      <c r="C16" s="255"/>
      <c r="D16" s="255"/>
      <c r="E16" s="255"/>
      <c r="F16" s="255"/>
      <c r="G16" s="255"/>
    </row>
    <row r="17" spans="2:7">
      <c r="B17" s="255"/>
      <c r="C17" s="255"/>
      <c r="D17" s="255"/>
      <c r="E17" s="255"/>
      <c r="F17" s="255"/>
      <c r="G17" s="255"/>
    </row>
    <row r="18" spans="2:7">
      <c r="B18" s="255"/>
      <c r="C18" s="255"/>
      <c r="D18" s="255"/>
      <c r="E18" s="255"/>
      <c r="F18" s="255"/>
      <c r="G18" s="255"/>
    </row>
    <row r="19" spans="2:7">
      <c r="B19" s="255"/>
      <c r="C19" s="255"/>
      <c r="D19" s="255"/>
      <c r="E19" s="255"/>
      <c r="F19" s="255"/>
      <c r="G19" s="255"/>
    </row>
    <row r="20" spans="2:7">
      <c r="B20" s="255"/>
      <c r="C20" s="255"/>
      <c r="D20" s="255"/>
      <c r="E20" s="255"/>
      <c r="F20" s="255"/>
      <c r="G20" s="255"/>
    </row>
    <row r="21" spans="2:7">
      <c r="B21" s="255"/>
      <c r="C21" s="255"/>
      <c r="D21" s="255"/>
      <c r="E21" s="255"/>
      <c r="F21" s="255"/>
      <c r="G21" s="255"/>
    </row>
    <row r="22" spans="2:7">
      <c r="B22" s="255"/>
      <c r="C22" s="255"/>
      <c r="D22" s="255"/>
      <c r="E22" s="255"/>
      <c r="F22" s="255"/>
      <c r="G22" s="255"/>
    </row>
    <row r="23" spans="2:7">
      <c r="B23" s="255"/>
      <c r="C23" s="255"/>
      <c r="D23" s="255"/>
      <c r="E23" s="255"/>
      <c r="F23" s="255"/>
      <c r="G23" s="255"/>
    </row>
    <row r="24" spans="2:7">
      <c r="B24" s="255"/>
      <c r="C24" s="255"/>
      <c r="D24" s="255"/>
      <c r="E24" s="255"/>
      <c r="F24" s="255"/>
      <c r="G24" s="255"/>
    </row>
    <row r="25" spans="2:7">
      <c r="B25" s="255"/>
      <c r="C25" s="255"/>
      <c r="D25" s="255"/>
      <c r="E25" s="255"/>
      <c r="F25" s="255"/>
      <c r="G25" s="255"/>
    </row>
    <row r="26" spans="2:7">
      <c r="B26" s="255"/>
      <c r="C26" s="255"/>
      <c r="D26" s="255"/>
      <c r="E26" s="255"/>
      <c r="F26" s="255"/>
      <c r="G26" s="255"/>
    </row>
    <row r="27" spans="2:7">
      <c r="B27" s="255"/>
      <c r="C27" s="255"/>
      <c r="D27" s="255"/>
      <c r="E27" s="255"/>
      <c r="F27" s="255"/>
      <c r="G27" s="255"/>
    </row>
    <row r="28" spans="2:7">
      <c r="B28" s="255"/>
      <c r="C28" s="255"/>
      <c r="D28" s="255"/>
      <c r="E28" s="255"/>
      <c r="F28" s="255"/>
      <c r="G28" s="255"/>
    </row>
    <row r="29" spans="2:7">
      <c r="B29" s="255"/>
      <c r="C29" s="255"/>
      <c r="D29" s="255"/>
      <c r="E29" s="255"/>
      <c r="F29" s="255"/>
      <c r="G29" s="255"/>
    </row>
    <row r="30" spans="2:7">
      <c r="B30" s="255"/>
      <c r="C30" s="255"/>
      <c r="D30" s="255"/>
      <c r="E30" s="255"/>
      <c r="F30" s="255"/>
      <c r="G30" s="255"/>
    </row>
    <row r="31" spans="2:7">
      <c r="B31" s="255"/>
      <c r="C31" s="255"/>
      <c r="D31" s="255"/>
      <c r="E31" s="255"/>
      <c r="F31" s="255"/>
      <c r="G31" s="255"/>
    </row>
    <row r="32" spans="2:7">
      <c r="B32" s="255"/>
      <c r="C32" s="255"/>
      <c r="D32" s="255"/>
      <c r="E32" s="255"/>
      <c r="F32" s="255"/>
      <c r="G32" s="255"/>
    </row>
    <row r="33" spans="1:7">
      <c r="B33" s="255"/>
      <c r="C33" s="255"/>
      <c r="D33" s="255"/>
      <c r="E33" s="255"/>
      <c r="F33" s="255"/>
      <c r="G33" s="255"/>
    </row>
    <row r="34" spans="1:7">
      <c r="B34" s="255"/>
      <c r="C34" s="255"/>
      <c r="D34" s="255"/>
      <c r="E34" s="255"/>
      <c r="F34" s="255"/>
      <c r="G34" s="255"/>
    </row>
    <row r="35" spans="1:7">
      <c r="B35" s="255"/>
      <c r="C35" s="255"/>
      <c r="D35" s="255"/>
      <c r="E35" s="255"/>
      <c r="F35" s="255"/>
      <c r="G35" s="255"/>
    </row>
    <row r="36" spans="1:7">
      <c r="B36" s="255"/>
      <c r="C36" s="255"/>
      <c r="D36" s="255"/>
      <c r="E36" s="255"/>
      <c r="F36" s="255"/>
      <c r="G36" s="255"/>
    </row>
    <row r="37" spans="1:7">
      <c r="B37" s="255"/>
      <c r="C37" s="255"/>
      <c r="D37" s="255"/>
      <c r="E37" s="255"/>
      <c r="F37" s="255"/>
      <c r="G37" s="255"/>
    </row>
    <row r="38" spans="1:7">
      <c r="B38" s="255"/>
      <c r="C38" s="255"/>
      <c r="D38" s="255"/>
      <c r="E38" s="255"/>
      <c r="F38" s="255"/>
      <c r="G38" s="255"/>
    </row>
    <row r="39" spans="1:7">
      <c r="B39" s="255"/>
      <c r="C39" s="255"/>
      <c r="D39" s="255"/>
      <c r="E39" s="255"/>
      <c r="F39" s="255"/>
      <c r="G39" s="255"/>
    </row>
    <row r="40" spans="1:7">
      <c r="B40" s="255"/>
      <c r="C40" s="255"/>
      <c r="D40" s="255"/>
      <c r="E40" s="255"/>
      <c r="F40" s="255"/>
      <c r="G40" s="255"/>
    </row>
    <row r="41" spans="1:7">
      <c r="B41" s="255"/>
      <c r="C41" s="255"/>
      <c r="D41" s="255"/>
      <c r="E41" s="255"/>
      <c r="F41" s="255"/>
      <c r="G41" s="255"/>
    </row>
    <row r="42" spans="1:7">
      <c r="B42" s="255"/>
      <c r="C42" s="255"/>
      <c r="D42" s="255"/>
      <c r="E42" s="255"/>
      <c r="F42" s="255"/>
      <c r="G42" s="255"/>
    </row>
    <row r="43" spans="1:7">
      <c r="B43" s="254"/>
      <c r="C43" s="254"/>
      <c r="D43" s="254"/>
      <c r="E43" s="254"/>
      <c r="F43" s="254"/>
      <c r="G43" s="254"/>
    </row>
    <row r="44" spans="1:7">
      <c r="B44" s="259"/>
      <c r="C44" s="259"/>
      <c r="D44" s="259"/>
      <c r="E44" s="259"/>
      <c r="F44" s="259"/>
      <c r="G44" s="259"/>
    </row>
    <row r="45" spans="1:7" ht="32.25">
      <c r="A45" s="258" t="s">
        <v>194</v>
      </c>
    </row>
    <row r="46" spans="1:7" ht="9.9499999999999993" customHeight="1">
      <c r="A46" s="258"/>
    </row>
    <row r="47" spans="1:7" ht="25.5">
      <c r="B47" s="401" t="s">
        <v>193</v>
      </c>
      <c r="C47" s="401" t="s">
        <v>192</v>
      </c>
      <c r="D47" s="401"/>
      <c r="E47" s="403" t="s">
        <v>191</v>
      </c>
      <c r="F47" s="403" t="s">
        <v>190</v>
      </c>
      <c r="G47" s="403" t="s">
        <v>189</v>
      </c>
    </row>
    <row r="48" spans="1:7" ht="26.25" thickBot="1">
      <c r="B48" s="402"/>
      <c r="C48" s="257" t="s">
        <v>188</v>
      </c>
      <c r="D48" s="257" t="s">
        <v>187</v>
      </c>
      <c r="E48" s="402"/>
      <c r="F48" s="402"/>
      <c r="G48" s="402"/>
    </row>
    <row r="49" spans="2:7" ht="14.25" thickTop="1">
      <c r="B49" s="256"/>
      <c r="C49" s="256"/>
      <c r="D49" s="256"/>
      <c r="E49" s="256"/>
      <c r="F49" s="256"/>
      <c r="G49" s="256"/>
    </row>
    <row r="50" spans="2:7">
      <c r="B50" s="255"/>
      <c r="C50" s="255"/>
      <c r="D50" s="255"/>
      <c r="E50" s="255"/>
      <c r="F50" s="255"/>
      <c r="G50" s="255"/>
    </row>
    <row r="51" spans="2:7">
      <c r="B51" s="255"/>
      <c r="C51" s="255"/>
      <c r="D51" s="255"/>
      <c r="E51" s="255"/>
      <c r="F51" s="255"/>
      <c r="G51" s="255"/>
    </row>
    <row r="52" spans="2:7">
      <c r="B52" s="255"/>
      <c r="C52" s="255"/>
      <c r="D52" s="255"/>
      <c r="E52" s="255"/>
      <c r="F52" s="255"/>
      <c r="G52" s="255"/>
    </row>
    <row r="53" spans="2:7">
      <c r="B53" s="255"/>
      <c r="C53" s="255"/>
      <c r="D53" s="255"/>
      <c r="E53" s="255"/>
      <c r="F53" s="255"/>
      <c r="G53" s="255"/>
    </row>
    <row r="54" spans="2:7">
      <c r="B54" s="255"/>
      <c r="C54" s="255"/>
      <c r="D54" s="255"/>
      <c r="E54" s="255"/>
      <c r="F54" s="255"/>
      <c r="G54" s="255"/>
    </row>
    <row r="55" spans="2:7">
      <c r="B55" s="255"/>
      <c r="C55" s="255"/>
      <c r="D55" s="255"/>
      <c r="E55" s="255"/>
      <c r="F55" s="255"/>
      <c r="G55" s="255"/>
    </row>
    <row r="56" spans="2:7">
      <c r="B56" s="255"/>
      <c r="C56" s="255"/>
      <c r="D56" s="255"/>
      <c r="E56" s="255"/>
      <c r="F56" s="255"/>
      <c r="G56" s="255"/>
    </row>
    <row r="57" spans="2:7">
      <c r="B57" s="255"/>
      <c r="C57" s="255"/>
      <c r="D57" s="255"/>
      <c r="E57" s="255"/>
      <c r="F57" s="255"/>
      <c r="G57" s="255"/>
    </row>
    <row r="58" spans="2:7">
      <c r="B58" s="255"/>
      <c r="C58" s="255"/>
      <c r="D58" s="255"/>
      <c r="E58" s="255"/>
      <c r="F58" s="255"/>
      <c r="G58" s="255"/>
    </row>
    <row r="59" spans="2:7">
      <c r="B59" s="255"/>
      <c r="C59" s="255"/>
      <c r="D59" s="255"/>
      <c r="E59" s="255"/>
      <c r="F59" s="255"/>
      <c r="G59" s="255"/>
    </row>
    <row r="60" spans="2:7">
      <c r="B60" s="255"/>
      <c r="C60" s="255"/>
      <c r="D60" s="255"/>
      <c r="E60" s="255"/>
      <c r="F60" s="255"/>
      <c r="G60" s="255"/>
    </row>
    <row r="61" spans="2:7">
      <c r="B61" s="255"/>
      <c r="C61" s="255"/>
      <c r="D61" s="255"/>
      <c r="E61" s="255"/>
      <c r="F61" s="255"/>
      <c r="G61" s="255"/>
    </row>
    <row r="62" spans="2:7">
      <c r="B62" s="255"/>
      <c r="C62" s="255"/>
      <c r="D62" s="255"/>
      <c r="E62" s="255"/>
      <c r="F62" s="255"/>
      <c r="G62" s="255"/>
    </row>
    <row r="63" spans="2:7">
      <c r="B63" s="255"/>
      <c r="C63" s="255"/>
      <c r="D63" s="255"/>
      <c r="E63" s="255"/>
      <c r="F63" s="255"/>
      <c r="G63" s="255"/>
    </row>
    <row r="64" spans="2:7">
      <c r="B64" s="255"/>
      <c r="C64" s="255"/>
      <c r="D64" s="255"/>
      <c r="E64" s="255"/>
      <c r="F64" s="255"/>
      <c r="G64" s="255"/>
    </row>
    <row r="65" spans="2:7">
      <c r="B65" s="255"/>
      <c r="C65" s="255"/>
      <c r="D65" s="255"/>
      <c r="E65" s="255"/>
      <c r="F65" s="255"/>
      <c r="G65" s="255"/>
    </row>
    <row r="66" spans="2:7">
      <c r="B66" s="255"/>
      <c r="C66" s="255"/>
      <c r="D66" s="255"/>
      <c r="E66" s="255"/>
      <c r="F66" s="255"/>
      <c r="G66" s="255"/>
    </row>
    <row r="67" spans="2:7">
      <c r="B67" s="255"/>
      <c r="C67" s="255"/>
      <c r="D67" s="255"/>
      <c r="E67" s="255"/>
      <c r="F67" s="255"/>
      <c r="G67" s="255"/>
    </row>
    <row r="68" spans="2:7" ht="18.75" customHeight="1">
      <c r="B68" s="255"/>
      <c r="C68" s="255"/>
      <c r="D68" s="255"/>
      <c r="E68" s="255"/>
      <c r="F68" s="255"/>
      <c r="G68" s="255"/>
    </row>
    <row r="69" spans="2:7">
      <c r="B69" s="255"/>
      <c r="C69" s="255"/>
      <c r="D69" s="255"/>
      <c r="E69" s="255"/>
      <c r="F69" s="255"/>
      <c r="G69" s="255"/>
    </row>
    <row r="70" spans="2:7">
      <c r="B70" s="255"/>
      <c r="C70" s="255"/>
      <c r="D70" s="255"/>
      <c r="E70" s="255"/>
      <c r="F70" s="255"/>
      <c r="G70" s="255"/>
    </row>
    <row r="71" spans="2:7">
      <c r="B71" s="255"/>
      <c r="C71" s="255"/>
      <c r="D71" s="255"/>
      <c r="E71" s="255"/>
      <c r="F71" s="255"/>
      <c r="G71" s="255"/>
    </row>
    <row r="72" spans="2:7">
      <c r="B72" s="255"/>
      <c r="C72" s="255"/>
      <c r="D72" s="255"/>
      <c r="E72" s="255"/>
      <c r="F72" s="255"/>
      <c r="G72" s="255"/>
    </row>
    <row r="73" spans="2:7">
      <c r="B73" s="255"/>
      <c r="C73" s="255"/>
      <c r="D73" s="255"/>
      <c r="E73" s="255"/>
      <c r="F73" s="255"/>
      <c r="G73" s="255"/>
    </row>
    <row r="74" spans="2:7">
      <c r="B74" s="255"/>
      <c r="C74" s="255"/>
      <c r="D74" s="255"/>
      <c r="E74" s="255"/>
      <c r="F74" s="255"/>
      <c r="G74" s="255"/>
    </row>
    <row r="75" spans="2:7">
      <c r="B75" s="254"/>
      <c r="C75" s="254"/>
      <c r="D75" s="254"/>
      <c r="E75" s="254"/>
      <c r="F75" s="254"/>
      <c r="G75" s="254"/>
    </row>
  </sheetData>
  <mergeCells count="10">
    <mergeCell ref="B47:B48"/>
    <mergeCell ref="C47:D47"/>
    <mergeCell ref="E47:E48"/>
    <mergeCell ref="F47:F48"/>
    <mergeCell ref="G47:G48"/>
    <mergeCell ref="B4:B5"/>
    <mergeCell ref="C4:D4"/>
    <mergeCell ref="E4:E5"/>
    <mergeCell ref="F4:F5"/>
    <mergeCell ref="G4:G5"/>
  </mergeCells>
  <phoneticPr fontId="7"/>
  <printOptions horizontalCentered="1" verticalCentered="1"/>
  <pageMargins left="0" right="0" top="0" bottom="0" header="0.31496062992125984" footer="0.31496062992125984"/>
  <pageSetup paperSize="9"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FF99FF"/>
  </sheetPr>
  <dimension ref="A1:BA60"/>
  <sheetViews>
    <sheetView showGridLines="0" view="pageBreakPreview" zoomScaleNormal="70" zoomScaleSheetLayoutView="100" workbookViewId="0">
      <selection activeCell="AM2" sqref="AM2"/>
    </sheetView>
  </sheetViews>
  <sheetFormatPr defaultRowHeight="13.5"/>
  <cols>
    <col min="1" max="1" width="2.625" customWidth="1"/>
    <col min="2" max="48" width="4.25" customWidth="1"/>
    <col min="49" max="53" width="4.625" customWidth="1"/>
  </cols>
  <sheetData>
    <row r="1" spans="1:53" ht="18.75">
      <c r="A1" s="3" t="s">
        <v>182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101" t="s">
        <v>1</v>
      </c>
      <c r="O1" s="102"/>
      <c r="P1" s="102"/>
      <c r="Q1" s="102"/>
      <c r="R1" s="102"/>
      <c r="S1" s="103"/>
      <c r="U1" s="111"/>
      <c r="Y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42" t="s">
        <v>2</v>
      </c>
      <c r="AN1" s="250"/>
      <c r="AP1" s="250"/>
      <c r="AW1" s="135"/>
      <c r="AX1" s="250"/>
      <c r="AY1" s="250"/>
      <c r="AZ1" s="250"/>
      <c r="BA1" s="250"/>
    </row>
    <row r="2" spans="1:53" ht="14.25">
      <c r="A2" s="250"/>
      <c r="B2" s="250"/>
      <c r="C2" s="250"/>
      <c r="D2" s="250"/>
      <c r="E2" s="250"/>
      <c r="F2" s="250"/>
      <c r="G2" s="250"/>
      <c r="H2" s="250"/>
      <c r="I2" s="250"/>
      <c r="K2" s="250"/>
      <c r="L2" s="250"/>
      <c r="M2" s="250"/>
      <c r="N2" s="250"/>
      <c r="O2" s="250"/>
      <c r="P2" s="250"/>
      <c r="Q2" s="250"/>
      <c r="R2" s="237"/>
      <c r="S2" s="237"/>
      <c r="T2" s="237"/>
      <c r="V2" s="4"/>
      <c r="W2" s="4"/>
      <c r="X2" s="250"/>
      <c r="Y2" s="250"/>
      <c r="Z2" s="250"/>
      <c r="AA2" s="250"/>
      <c r="AB2" s="250"/>
      <c r="AC2" s="250"/>
      <c r="AD2" s="250"/>
      <c r="AE2" s="250"/>
      <c r="AF2" s="250"/>
      <c r="AG2" s="250"/>
      <c r="AH2" s="250"/>
      <c r="AI2" s="250"/>
      <c r="AJ2" s="250"/>
      <c r="AK2" s="250"/>
      <c r="AM2" s="123" t="s">
        <v>232</v>
      </c>
      <c r="AN2" s="250"/>
      <c r="AO2" s="250"/>
      <c r="AP2" s="250"/>
      <c r="AQ2" s="250"/>
      <c r="AR2" s="250"/>
      <c r="AS2" s="250"/>
      <c r="AT2" s="250"/>
      <c r="AU2" s="250"/>
      <c r="AV2" s="250"/>
      <c r="AW2" s="91" t="s">
        <v>3</v>
      </c>
    </row>
    <row r="3" spans="1:53" ht="14.25" thickBot="1">
      <c r="A3" s="5"/>
      <c r="B3" s="281"/>
      <c r="C3" s="281"/>
      <c r="D3" s="281"/>
      <c r="E3" s="281"/>
      <c r="F3" s="249"/>
      <c r="G3" s="249"/>
      <c r="H3" s="250"/>
      <c r="I3" s="136" t="s">
        <v>4</v>
      </c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59"/>
      <c r="U3" s="137"/>
      <c r="V3" s="137"/>
      <c r="W3" s="250"/>
      <c r="X3" s="250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49"/>
      <c r="AM3" s="138"/>
      <c r="AN3" s="138"/>
      <c r="AO3" s="237"/>
      <c r="AP3" s="237"/>
      <c r="AQ3" s="250"/>
      <c r="AR3" s="250"/>
      <c r="AS3" s="250"/>
      <c r="AT3" s="250"/>
      <c r="AU3" s="250"/>
      <c r="AV3" s="250"/>
      <c r="AW3" t="s">
        <v>6</v>
      </c>
    </row>
    <row r="4" spans="1:53" ht="14.25" thickBot="1">
      <c r="A4" s="5"/>
      <c r="B4" s="71" t="s">
        <v>7</v>
      </c>
      <c r="C4" s="70"/>
      <c r="D4" s="70"/>
      <c r="E4" s="283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5"/>
      <c r="T4" s="250"/>
      <c r="U4" s="83" t="s">
        <v>9</v>
      </c>
      <c r="V4" s="53"/>
      <c r="W4" s="70"/>
      <c r="X4" s="70"/>
      <c r="Y4" s="70"/>
      <c r="Z4" s="139"/>
      <c r="AA4" s="9"/>
      <c r="AB4" s="9"/>
      <c r="AC4" s="139" t="s">
        <v>10</v>
      </c>
      <c r="AE4" s="9"/>
      <c r="AF4" s="140"/>
      <c r="AG4" s="80"/>
      <c r="AH4" s="52"/>
      <c r="AI4" s="52"/>
      <c r="AJ4" s="52"/>
      <c r="AK4" s="52"/>
      <c r="AL4" s="77"/>
      <c r="AM4" s="66"/>
      <c r="AN4" s="237"/>
      <c r="AO4" s="237"/>
      <c r="AP4" s="237"/>
      <c r="AQ4" s="40"/>
      <c r="AR4" s="40"/>
      <c r="AS4" s="40"/>
      <c r="AT4" s="40"/>
      <c r="AU4" s="40"/>
      <c r="AV4" s="40"/>
      <c r="AW4" s="250" t="s">
        <v>11</v>
      </c>
    </row>
    <row r="5" spans="1:53" ht="13.5" customHeight="1">
      <c r="A5" s="5"/>
      <c r="B5" s="10"/>
      <c r="C5" s="237"/>
      <c r="D5" s="237"/>
      <c r="E5" s="286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8"/>
      <c r="T5" s="250"/>
      <c r="U5" s="11"/>
      <c r="V5" s="289" t="s">
        <v>12</v>
      </c>
      <c r="W5" s="290"/>
      <c r="X5" s="289" t="s">
        <v>13</v>
      </c>
      <c r="Y5" s="278"/>
      <c r="Z5" s="277" t="s">
        <v>14</v>
      </c>
      <c r="AA5" s="278"/>
      <c r="AB5" s="277" t="s">
        <v>15</v>
      </c>
      <c r="AC5" s="278"/>
      <c r="AD5" s="277" t="s">
        <v>16</v>
      </c>
      <c r="AE5" s="278"/>
      <c r="AF5" s="277" t="s">
        <v>17</v>
      </c>
      <c r="AG5" s="278"/>
      <c r="AH5" s="277" t="s">
        <v>18</v>
      </c>
      <c r="AI5" s="278"/>
      <c r="AJ5" s="277" t="s">
        <v>19</v>
      </c>
      <c r="AK5" s="278"/>
      <c r="AL5" s="141"/>
      <c r="AM5" s="142"/>
      <c r="AN5" s="237"/>
      <c r="AO5" s="237"/>
      <c r="AP5" s="237"/>
      <c r="AQ5" s="40"/>
      <c r="AR5" s="40"/>
      <c r="AS5" s="40"/>
      <c r="AT5" s="40"/>
      <c r="AU5" s="40"/>
      <c r="AV5" s="40"/>
      <c r="AW5" s="250" t="s">
        <v>20</v>
      </c>
    </row>
    <row r="6" spans="1:53" ht="13.5" customHeight="1">
      <c r="A6" s="5"/>
      <c r="B6" s="14" t="s">
        <v>21</v>
      </c>
      <c r="C6" s="15"/>
      <c r="D6" s="15"/>
      <c r="E6" s="16" t="s">
        <v>22</v>
      </c>
      <c r="F6" s="17"/>
      <c r="G6" s="17"/>
      <c r="H6" s="17"/>
      <c r="I6" s="293" t="s">
        <v>23</v>
      </c>
      <c r="J6" s="294"/>
      <c r="K6" s="294"/>
      <c r="L6" s="294"/>
      <c r="N6" s="130"/>
      <c r="O6" s="130" t="s">
        <v>24</v>
      </c>
      <c r="P6" s="295"/>
      <c r="Q6" s="295"/>
      <c r="R6" s="295"/>
      <c r="S6" s="296"/>
      <c r="T6" s="250"/>
      <c r="U6" s="11"/>
      <c r="V6" s="291"/>
      <c r="W6" s="292"/>
      <c r="X6" s="291"/>
      <c r="Y6" s="280"/>
      <c r="Z6" s="279"/>
      <c r="AA6" s="280"/>
      <c r="AB6" s="279"/>
      <c r="AC6" s="280"/>
      <c r="AD6" s="279"/>
      <c r="AE6" s="280"/>
      <c r="AF6" s="279"/>
      <c r="AG6" s="280"/>
      <c r="AH6" s="279"/>
      <c r="AI6" s="280"/>
      <c r="AJ6" s="279"/>
      <c r="AK6" s="280"/>
      <c r="AL6" s="141"/>
      <c r="AM6" s="142"/>
      <c r="AN6" s="237"/>
      <c r="AO6" s="237"/>
      <c r="AW6" s="250" t="s">
        <v>25</v>
      </c>
    </row>
    <row r="7" spans="1:53" ht="14.25" thickBot="1">
      <c r="A7" s="5"/>
      <c r="B7" s="10"/>
      <c r="C7" s="237"/>
      <c r="D7" s="237"/>
      <c r="E7" s="143" t="s">
        <v>26</v>
      </c>
      <c r="F7" s="23"/>
      <c r="G7" s="23"/>
      <c r="H7" s="23"/>
      <c r="I7" s="404"/>
      <c r="J7" s="316"/>
      <c r="K7" s="316"/>
      <c r="L7" s="316"/>
      <c r="M7" s="316"/>
      <c r="N7" s="316"/>
      <c r="O7" s="316"/>
      <c r="P7" s="316"/>
      <c r="Q7" s="316"/>
      <c r="R7" s="316"/>
      <c r="S7" s="317"/>
      <c r="T7" s="250"/>
      <c r="U7" s="11"/>
      <c r="V7" s="313" t="s">
        <v>28</v>
      </c>
      <c r="W7" s="314"/>
      <c r="X7" s="318"/>
      <c r="Y7" s="297"/>
      <c r="Z7" s="297"/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144"/>
      <c r="AM7" s="121"/>
      <c r="AN7" s="237"/>
      <c r="AO7" s="237"/>
      <c r="AP7" s="237"/>
      <c r="AQ7" s="250"/>
      <c r="AR7" s="250"/>
      <c r="AS7" s="250"/>
      <c r="AT7" s="250"/>
      <c r="AU7" s="250"/>
      <c r="AV7" s="250"/>
    </row>
    <row r="8" spans="1:53" ht="13.15" customHeight="1">
      <c r="A8" s="5"/>
      <c r="B8" s="21"/>
      <c r="C8" s="241"/>
      <c r="D8" s="241"/>
      <c r="E8" s="143" t="s">
        <v>29</v>
      </c>
      <c r="F8" s="23"/>
      <c r="G8" s="23"/>
      <c r="H8" s="23"/>
      <c r="I8" s="298"/>
      <c r="J8" s="299"/>
      <c r="K8" s="299"/>
      <c r="L8" s="299"/>
      <c r="M8" s="299"/>
      <c r="N8" s="299"/>
      <c r="O8" s="299"/>
      <c r="P8" s="299"/>
      <c r="Q8" s="299"/>
      <c r="R8" s="299"/>
      <c r="S8" s="300"/>
      <c r="T8" s="250"/>
      <c r="U8" s="10"/>
      <c r="V8" s="289" t="s">
        <v>30</v>
      </c>
      <c r="W8" s="290"/>
      <c r="X8" s="301" t="s">
        <v>205</v>
      </c>
      <c r="Y8" s="302"/>
      <c r="Z8" s="303" t="s">
        <v>31</v>
      </c>
      <c r="AA8" s="302"/>
      <c r="AB8" s="303" t="s">
        <v>32</v>
      </c>
      <c r="AC8" s="302"/>
      <c r="AD8" s="245" t="s">
        <v>33</v>
      </c>
      <c r="AE8" s="145"/>
      <c r="AF8" s="145"/>
      <c r="AG8" s="146"/>
      <c r="AH8" s="145"/>
      <c r="AI8" s="146"/>
      <c r="AJ8" s="145"/>
      <c r="AK8" s="146"/>
      <c r="AL8" s="147"/>
      <c r="AM8" s="148"/>
      <c r="AN8" s="237"/>
      <c r="AO8" s="237"/>
      <c r="AP8" s="237"/>
      <c r="AQ8" s="250"/>
      <c r="AR8" s="250"/>
      <c r="AS8" s="250"/>
      <c r="AT8" s="250"/>
      <c r="AU8" s="250"/>
      <c r="AV8" s="250"/>
    </row>
    <row r="9" spans="1:53">
      <c r="A9" s="5"/>
      <c r="B9" s="55" t="s">
        <v>34</v>
      </c>
      <c r="C9" s="56"/>
      <c r="D9" s="56"/>
      <c r="E9" s="56"/>
      <c r="F9" s="56"/>
      <c r="G9" s="56"/>
      <c r="H9" s="56"/>
      <c r="I9" s="56"/>
      <c r="J9" s="141"/>
      <c r="K9" s="141"/>
      <c r="L9" s="56"/>
      <c r="M9" s="84"/>
      <c r="O9" s="149"/>
      <c r="P9" s="56"/>
      <c r="Q9" s="56"/>
      <c r="R9" s="56"/>
      <c r="S9" s="57"/>
      <c r="T9" s="250"/>
      <c r="U9" s="32"/>
      <c r="V9" s="291"/>
      <c r="W9" s="292"/>
      <c r="X9" s="291"/>
      <c r="Y9" s="280"/>
      <c r="Z9" s="279"/>
      <c r="AA9" s="280"/>
      <c r="AB9" s="279"/>
      <c r="AC9" s="280"/>
      <c r="AD9" s="141"/>
      <c r="AE9" s="308"/>
      <c r="AF9" s="308"/>
      <c r="AG9" s="308"/>
      <c r="AH9" s="308"/>
      <c r="AI9" s="308"/>
      <c r="AJ9" s="308"/>
      <c r="AK9" s="308"/>
      <c r="AL9" s="308"/>
      <c r="AM9" s="309"/>
      <c r="AN9" s="237"/>
      <c r="AO9" s="237"/>
      <c r="AP9" s="237"/>
      <c r="AQ9" s="250"/>
      <c r="AR9" s="250"/>
      <c r="AS9" s="250"/>
      <c r="AT9" s="250"/>
      <c r="AU9" s="250"/>
      <c r="AV9" s="250"/>
      <c r="AW9" t="s">
        <v>35</v>
      </c>
    </row>
    <row r="10" spans="1:53" ht="14.25" thickBot="1">
      <c r="A10" s="5"/>
      <c r="B10" s="112"/>
      <c r="C10" s="113"/>
      <c r="D10" s="113"/>
      <c r="E10" s="113"/>
      <c r="F10" s="113"/>
      <c r="G10" s="113"/>
      <c r="H10" s="113"/>
      <c r="I10" s="113"/>
      <c r="J10" s="134"/>
      <c r="K10" s="134"/>
      <c r="L10" s="113"/>
      <c r="M10" s="113"/>
      <c r="N10" s="113"/>
      <c r="O10" s="107" t="s">
        <v>60</v>
      </c>
      <c r="P10" s="107"/>
      <c r="Q10" s="113"/>
      <c r="R10" s="113"/>
      <c r="S10" s="114"/>
      <c r="T10" s="250"/>
      <c r="U10" s="32"/>
      <c r="V10" s="313" t="s">
        <v>28</v>
      </c>
      <c r="W10" s="314"/>
      <c r="X10" s="318"/>
      <c r="Y10" s="297"/>
      <c r="Z10" s="297"/>
      <c r="AA10" s="297"/>
      <c r="AB10" s="297"/>
      <c r="AC10" s="297"/>
      <c r="AD10" s="141"/>
      <c r="AE10" s="308"/>
      <c r="AF10" s="308"/>
      <c r="AG10" s="308"/>
      <c r="AH10" s="308"/>
      <c r="AI10" s="308"/>
      <c r="AJ10" s="308"/>
      <c r="AK10" s="308"/>
      <c r="AL10" s="308"/>
      <c r="AM10" s="309"/>
      <c r="AN10" s="250"/>
      <c r="AO10" s="250"/>
      <c r="AP10" s="250"/>
      <c r="AQ10" s="250"/>
      <c r="AR10" s="250"/>
      <c r="AS10" s="250"/>
      <c r="AT10" s="250"/>
      <c r="AU10" s="250"/>
      <c r="AV10" s="250"/>
      <c r="AW10" t="s">
        <v>36</v>
      </c>
    </row>
    <row r="11" spans="1:53">
      <c r="A11" s="5"/>
      <c r="B11" s="112"/>
      <c r="C11" s="113"/>
      <c r="D11" s="113"/>
      <c r="E11" s="113"/>
      <c r="F11" s="113"/>
      <c r="G11" s="113"/>
      <c r="H11" s="113"/>
      <c r="I11" s="113"/>
      <c r="J11" s="98"/>
      <c r="K11" s="98"/>
      <c r="L11" s="113"/>
      <c r="M11" s="113"/>
      <c r="N11" s="115"/>
      <c r="O11" s="107" t="s">
        <v>62</v>
      </c>
      <c r="P11" s="107"/>
      <c r="Q11" s="113"/>
      <c r="R11" s="113"/>
      <c r="S11" s="114"/>
      <c r="T11" s="13"/>
      <c r="U11" s="69"/>
      <c r="V11" s="22"/>
      <c r="W11" s="22"/>
      <c r="X11" s="22"/>
      <c r="Y11" s="22"/>
      <c r="Z11" s="22"/>
      <c r="AA11" s="22"/>
      <c r="AB11" s="22"/>
      <c r="AC11" s="22"/>
      <c r="AD11" s="22"/>
      <c r="AE11" s="311"/>
      <c r="AF11" s="311"/>
      <c r="AG11" s="311"/>
      <c r="AH11" s="311"/>
      <c r="AI11" s="311"/>
      <c r="AJ11" s="311"/>
      <c r="AK11" s="311"/>
      <c r="AL11" s="311"/>
      <c r="AM11" s="312"/>
      <c r="AN11" s="250"/>
      <c r="AO11" s="250"/>
      <c r="AP11" s="250"/>
      <c r="AQ11" s="250"/>
      <c r="AR11" s="250"/>
      <c r="AS11" s="250"/>
      <c r="AT11" s="250"/>
      <c r="AU11" s="250"/>
      <c r="AV11" s="250"/>
      <c r="AW11" t="s">
        <v>37</v>
      </c>
    </row>
    <row r="12" spans="1:53">
      <c r="A12" s="5"/>
      <c r="B12" s="112"/>
      <c r="C12" s="110"/>
      <c r="D12" s="113"/>
      <c r="E12" s="113"/>
      <c r="F12" s="113"/>
      <c r="G12" s="113"/>
      <c r="H12" s="113"/>
      <c r="I12" s="113"/>
      <c r="J12" s="150"/>
      <c r="K12" s="150"/>
      <c r="L12" s="113"/>
      <c r="M12" s="113"/>
      <c r="N12" s="115"/>
      <c r="O12" s="107" t="s">
        <v>66</v>
      </c>
      <c r="P12" s="107"/>
      <c r="Q12" s="113"/>
      <c r="R12" s="113"/>
      <c r="S12" s="114"/>
      <c r="T12" s="13"/>
      <c r="U12" s="85" t="s">
        <v>38</v>
      </c>
      <c r="V12" s="19"/>
      <c r="W12" s="86"/>
      <c r="X12" s="86"/>
      <c r="Y12" s="86"/>
      <c r="Z12" s="86"/>
      <c r="AA12" s="18"/>
      <c r="AB12" s="18"/>
      <c r="AC12" s="18"/>
      <c r="AD12" s="18"/>
      <c r="AE12" s="19"/>
      <c r="AF12" s="19"/>
      <c r="AG12" s="86"/>
      <c r="AH12" s="86"/>
      <c r="AI12" s="17"/>
      <c r="AJ12" s="17"/>
      <c r="AK12" s="17"/>
      <c r="AL12" s="17"/>
      <c r="AM12" s="20"/>
      <c r="AN12" s="237"/>
      <c r="AO12" s="237"/>
      <c r="AP12" s="237"/>
      <c r="AQ12" s="2"/>
      <c r="AR12" s="2"/>
      <c r="AS12" s="2"/>
      <c r="AT12" s="2"/>
      <c r="AU12" s="2"/>
      <c r="AV12" s="2"/>
    </row>
    <row r="13" spans="1:53">
      <c r="A13" s="5"/>
      <c r="B13" s="112"/>
      <c r="C13" s="110"/>
      <c r="D13" s="113"/>
      <c r="E13" s="113"/>
      <c r="F13" s="113"/>
      <c r="G13" s="113"/>
      <c r="H13" s="113"/>
      <c r="I13" s="113"/>
      <c r="J13" s="150"/>
      <c r="K13" s="150"/>
      <c r="L13" s="113"/>
      <c r="M13" s="113"/>
      <c r="N13" s="115"/>
      <c r="O13" s="113"/>
      <c r="P13" s="113"/>
      <c r="Q13" s="107"/>
      <c r="R13" s="113"/>
      <c r="S13" s="114"/>
      <c r="T13" s="13"/>
      <c r="U13" s="11" t="s">
        <v>39</v>
      </c>
      <c r="V13" s="319" t="s">
        <v>40</v>
      </c>
      <c r="W13" s="319"/>
      <c r="X13" s="319"/>
      <c r="Y13" s="319"/>
      <c r="Z13" s="319"/>
      <c r="AA13" s="319"/>
      <c r="AB13" s="319"/>
      <c r="AC13" s="319"/>
      <c r="AD13" s="319"/>
      <c r="AE13" s="62"/>
      <c r="AF13" s="62" t="s">
        <v>41</v>
      </c>
      <c r="AG13" s="319"/>
      <c r="AH13" s="319"/>
      <c r="AI13" s="319"/>
      <c r="AJ13" s="319"/>
      <c r="AK13" s="319"/>
      <c r="AL13" s="319"/>
      <c r="AM13" s="320"/>
      <c r="AN13" s="237"/>
      <c r="AO13" s="237"/>
      <c r="AP13" s="237"/>
      <c r="AQ13" s="2"/>
      <c r="AR13" s="2"/>
      <c r="AS13" s="2"/>
      <c r="AT13" s="2"/>
      <c r="AU13" s="2"/>
      <c r="AV13" s="2"/>
    </row>
    <row r="14" spans="1:53">
      <c r="A14" s="5"/>
      <c r="B14" s="112"/>
      <c r="C14" s="110"/>
      <c r="D14" s="113"/>
      <c r="E14" s="113"/>
      <c r="F14" s="113"/>
      <c r="G14" s="113"/>
      <c r="H14" s="113"/>
      <c r="I14" s="113"/>
      <c r="J14" s="98"/>
      <c r="K14" s="98"/>
      <c r="L14" s="113"/>
      <c r="M14" s="113"/>
      <c r="N14" s="110"/>
      <c r="O14" s="113"/>
      <c r="P14" s="113"/>
      <c r="Q14" s="107"/>
      <c r="R14" s="113"/>
      <c r="S14" s="114"/>
      <c r="T14" s="13"/>
      <c r="U14" s="11" t="s">
        <v>43</v>
      </c>
      <c r="V14" s="321"/>
      <c r="W14" s="321"/>
      <c r="X14" s="321"/>
      <c r="Y14" s="321"/>
      <c r="Z14" s="321"/>
      <c r="AA14" s="321"/>
      <c r="AB14" s="321"/>
      <c r="AC14" s="321"/>
      <c r="AD14" s="321"/>
      <c r="AE14" s="62"/>
      <c r="AF14" s="62" t="s">
        <v>45</v>
      </c>
      <c r="AG14" s="319"/>
      <c r="AH14" s="319"/>
      <c r="AI14" s="319"/>
      <c r="AJ14" s="319"/>
      <c r="AK14" s="319"/>
      <c r="AL14" s="319"/>
      <c r="AM14" s="320"/>
      <c r="AN14" s="237"/>
      <c r="AO14" s="237"/>
      <c r="AP14" s="237"/>
      <c r="AQ14" s="237"/>
      <c r="AR14" s="237"/>
      <c r="AS14" s="237"/>
      <c r="AT14" s="237"/>
      <c r="AU14" s="237"/>
      <c r="AV14" s="237"/>
      <c r="AW14" t="s">
        <v>3</v>
      </c>
    </row>
    <row r="15" spans="1:53">
      <c r="A15" s="5"/>
      <c r="B15" s="112"/>
      <c r="C15" s="113"/>
      <c r="D15" s="113"/>
      <c r="E15" s="113"/>
      <c r="F15" s="113"/>
      <c r="G15" s="113"/>
      <c r="H15" s="113"/>
      <c r="I15" s="113"/>
      <c r="J15" s="98"/>
      <c r="K15" s="98"/>
      <c r="L15" s="113"/>
      <c r="M15" s="113"/>
      <c r="N15" s="110"/>
      <c r="O15" s="113"/>
      <c r="P15" s="113"/>
      <c r="Q15" s="107"/>
      <c r="R15" s="113"/>
      <c r="S15" s="114"/>
      <c r="T15" s="13"/>
      <c r="U15" s="11" t="s">
        <v>47</v>
      </c>
      <c r="V15" s="321"/>
      <c r="W15" s="321"/>
      <c r="X15" s="321"/>
      <c r="Y15" s="321"/>
      <c r="Z15" s="321"/>
      <c r="AA15" s="321"/>
      <c r="AB15" s="321"/>
      <c r="AC15" s="321"/>
      <c r="AD15" s="321"/>
      <c r="AE15" s="62"/>
      <c r="AF15" s="62" t="s">
        <v>49</v>
      </c>
      <c r="AG15" s="319"/>
      <c r="AH15" s="319"/>
      <c r="AI15" s="319"/>
      <c r="AJ15" s="319"/>
      <c r="AK15" s="319"/>
      <c r="AL15" s="319"/>
      <c r="AM15" s="320"/>
      <c r="AN15" s="237"/>
      <c r="AO15" s="237"/>
      <c r="AP15" s="237"/>
      <c r="AQ15" s="237"/>
      <c r="AR15" s="237"/>
      <c r="AS15" s="237"/>
      <c r="AT15" s="237"/>
      <c r="AU15" s="237"/>
      <c r="AV15" s="237"/>
      <c r="AW15" t="s">
        <v>50</v>
      </c>
    </row>
    <row r="16" spans="1:53">
      <c r="A16" s="5"/>
      <c r="B16" s="112"/>
      <c r="C16" s="113"/>
      <c r="D16" s="113"/>
      <c r="E16" s="113"/>
      <c r="F16" s="113"/>
      <c r="G16" s="113"/>
      <c r="H16" s="113"/>
      <c r="I16" s="113"/>
      <c r="J16" s="150"/>
      <c r="K16" s="150"/>
      <c r="L16" s="113"/>
      <c r="M16" s="113"/>
      <c r="N16" s="113"/>
      <c r="O16" s="113"/>
      <c r="P16" s="113"/>
      <c r="Q16" s="107"/>
      <c r="R16" s="113"/>
      <c r="S16" s="114"/>
      <c r="T16" s="13"/>
      <c r="U16" s="11" t="s">
        <v>51</v>
      </c>
      <c r="V16" s="321"/>
      <c r="W16" s="321"/>
      <c r="X16" s="321"/>
      <c r="Y16" s="321"/>
      <c r="Z16" s="321"/>
      <c r="AA16" s="321"/>
      <c r="AB16" s="321"/>
      <c r="AC16" s="321"/>
      <c r="AD16" s="321"/>
      <c r="AE16" s="62"/>
      <c r="AF16" s="62" t="s">
        <v>53</v>
      </c>
      <c r="AG16" s="319"/>
      <c r="AH16" s="319"/>
      <c r="AI16" s="319"/>
      <c r="AJ16" s="319"/>
      <c r="AK16" s="319"/>
      <c r="AL16" s="319"/>
      <c r="AM16" s="320"/>
      <c r="AN16" s="250"/>
      <c r="AO16" s="250"/>
      <c r="AP16" s="250"/>
      <c r="AQ16" s="250"/>
      <c r="AR16" s="250"/>
      <c r="AS16" s="250"/>
      <c r="AT16" s="250"/>
      <c r="AU16" s="250"/>
      <c r="AV16" s="250"/>
      <c r="AW16" t="s">
        <v>54</v>
      </c>
    </row>
    <row r="17" spans="1:50">
      <c r="A17" s="5"/>
      <c r="B17" s="112"/>
      <c r="C17" s="113"/>
      <c r="D17" s="113"/>
      <c r="E17" s="113"/>
      <c r="F17" s="113"/>
      <c r="G17" s="113"/>
      <c r="H17" s="113"/>
      <c r="I17" s="113"/>
      <c r="J17" s="151"/>
      <c r="K17" s="151"/>
      <c r="L17" s="113"/>
      <c r="M17" s="113"/>
      <c r="N17" s="113"/>
      <c r="O17" s="113"/>
      <c r="P17" s="113"/>
      <c r="Q17" s="107"/>
      <c r="R17" s="113"/>
      <c r="S17" s="114"/>
      <c r="T17" s="13"/>
      <c r="U17" s="11" t="s">
        <v>55</v>
      </c>
      <c r="V17" s="330"/>
      <c r="W17" s="330"/>
      <c r="X17" s="330"/>
      <c r="Y17" s="330"/>
      <c r="Z17" s="330"/>
      <c r="AA17" s="330"/>
      <c r="AB17" s="330"/>
      <c r="AC17" s="330"/>
      <c r="AD17" s="330"/>
      <c r="AE17" s="88"/>
      <c r="AF17" s="88" t="s">
        <v>57</v>
      </c>
      <c r="AG17" s="88" t="s">
        <v>58</v>
      </c>
      <c r="AH17" s="62"/>
      <c r="AI17" s="62"/>
      <c r="AJ17" s="62"/>
      <c r="AK17" s="62"/>
      <c r="AL17" s="87"/>
      <c r="AM17" s="152"/>
      <c r="AN17" s="250"/>
      <c r="AO17" s="250"/>
      <c r="AP17" s="250"/>
      <c r="AQ17" s="250"/>
      <c r="AR17" s="250"/>
      <c r="AS17" s="250"/>
      <c r="AT17" s="250"/>
      <c r="AU17" s="250"/>
      <c r="AV17" s="250"/>
    </row>
    <row r="18" spans="1:50">
      <c r="A18" s="5"/>
      <c r="B18" s="112"/>
      <c r="C18" s="113"/>
      <c r="D18" s="113"/>
      <c r="E18" s="113"/>
      <c r="F18" s="113"/>
      <c r="G18" s="113"/>
      <c r="H18" s="113"/>
      <c r="I18" s="113"/>
      <c r="J18" s="153"/>
      <c r="K18" s="153"/>
      <c r="L18" s="113"/>
      <c r="M18" s="113"/>
      <c r="N18" s="113"/>
      <c r="O18" s="113"/>
      <c r="P18" s="113"/>
      <c r="Q18" s="107"/>
      <c r="R18" s="113"/>
      <c r="S18" s="114"/>
      <c r="T18" s="250"/>
      <c r="U18" s="85" t="s">
        <v>59</v>
      </c>
      <c r="V18" s="19"/>
      <c r="W18" s="19"/>
      <c r="X18" s="19"/>
      <c r="Y18" s="19"/>
      <c r="Z18" s="19"/>
      <c r="AA18" s="19"/>
      <c r="AB18" s="19"/>
      <c r="AC18" s="116"/>
      <c r="AD18" s="120"/>
      <c r="AE18" s="120"/>
      <c r="AG18" s="89"/>
      <c r="AH18" s="89"/>
      <c r="AI18" s="89"/>
      <c r="AJ18" s="89"/>
      <c r="AK18" s="89"/>
      <c r="AL18" s="89"/>
      <c r="AM18" s="154"/>
      <c r="AN18" s="237"/>
      <c r="AO18" s="237"/>
      <c r="AP18" s="237"/>
      <c r="AQ18" s="237"/>
      <c r="AR18" s="237"/>
      <c r="AS18" s="237"/>
      <c r="AT18" s="237"/>
      <c r="AU18" s="237"/>
      <c r="AV18" s="237"/>
    </row>
    <row r="19" spans="1:50">
      <c r="A19" s="5"/>
      <c r="B19" s="112"/>
      <c r="C19" s="113"/>
      <c r="D19" s="113"/>
      <c r="E19" s="113"/>
      <c r="F19" s="113"/>
      <c r="G19" s="113"/>
      <c r="H19" s="113"/>
      <c r="I19" s="113"/>
      <c r="J19" s="155"/>
      <c r="K19" s="98"/>
      <c r="L19" s="113"/>
      <c r="M19" s="113"/>
      <c r="N19" s="113"/>
      <c r="O19" s="107"/>
      <c r="P19" s="107"/>
      <c r="Q19" s="113"/>
      <c r="R19" s="113"/>
      <c r="S19" s="114"/>
      <c r="T19" s="250"/>
      <c r="U19" s="267" t="s">
        <v>208</v>
      </c>
      <c r="V19" s="62"/>
      <c r="W19" s="75"/>
      <c r="X19" s="75"/>
      <c r="Y19" s="75"/>
      <c r="Z19" s="75"/>
      <c r="AA19" s="75"/>
      <c r="AB19" s="75"/>
      <c r="AC19" s="75"/>
      <c r="AD19" s="76"/>
      <c r="AE19" s="75"/>
      <c r="AF19" s="268" t="s">
        <v>209</v>
      </c>
      <c r="AG19" s="75"/>
      <c r="AH19" s="75"/>
      <c r="AI19" s="75"/>
      <c r="AJ19" s="75"/>
      <c r="AK19" s="75"/>
      <c r="AL19" s="75"/>
      <c r="AM19" s="63"/>
      <c r="AN19" s="250"/>
      <c r="AO19" s="250"/>
      <c r="AP19" s="250"/>
      <c r="AQ19" s="250"/>
      <c r="AR19" s="250"/>
      <c r="AS19" s="250"/>
      <c r="AT19" s="250"/>
      <c r="AU19" s="250"/>
      <c r="AV19" s="250"/>
      <c r="AW19" t="s">
        <v>35</v>
      </c>
    </row>
    <row r="20" spans="1:50">
      <c r="A20" s="5"/>
      <c r="B20" s="112"/>
      <c r="C20" s="113"/>
      <c r="D20" s="113"/>
      <c r="E20" s="113"/>
      <c r="F20" s="113"/>
      <c r="G20" s="113"/>
      <c r="H20" s="113"/>
      <c r="I20" s="113"/>
      <c r="J20" s="125"/>
      <c r="K20" s="125"/>
      <c r="L20" s="113"/>
      <c r="M20" s="113"/>
      <c r="N20" s="113"/>
      <c r="O20" s="107"/>
      <c r="P20" s="107"/>
      <c r="Q20" s="113"/>
      <c r="R20" s="113"/>
      <c r="S20" s="114"/>
      <c r="T20" s="13"/>
      <c r="U20" s="11"/>
      <c r="V20" s="54"/>
      <c r="W20" s="54"/>
      <c r="X20" s="269"/>
      <c r="Y20" s="54"/>
      <c r="Z20" s="54"/>
      <c r="AA20" s="54"/>
      <c r="AB20" s="54"/>
      <c r="AC20" s="67"/>
      <c r="AD20" s="130" t="s">
        <v>210</v>
      </c>
      <c r="AE20" s="65"/>
      <c r="AF20" s="75" t="s">
        <v>61</v>
      </c>
      <c r="AG20" s="43"/>
      <c r="AH20" s="54"/>
      <c r="AI20" s="54"/>
      <c r="AJ20" s="90"/>
      <c r="AK20" s="54"/>
      <c r="AL20" s="54"/>
      <c r="AM20" s="12"/>
      <c r="AN20" s="250"/>
      <c r="AO20" s="250"/>
      <c r="AP20" s="250"/>
      <c r="AQ20" s="250"/>
      <c r="AR20" s="250"/>
      <c r="AS20" s="250"/>
      <c r="AT20" s="250"/>
      <c r="AU20" s="250"/>
      <c r="AV20" s="250"/>
      <c r="AW20" t="s">
        <v>65</v>
      </c>
    </row>
    <row r="21" spans="1:50">
      <c r="A21" s="5"/>
      <c r="B21" s="112"/>
      <c r="C21" s="113"/>
      <c r="D21" s="113"/>
      <c r="E21" s="113"/>
      <c r="F21" s="113"/>
      <c r="G21" s="113"/>
      <c r="H21" s="113"/>
      <c r="I21" s="113"/>
      <c r="J21" s="155"/>
      <c r="K21" s="98"/>
      <c r="L21" s="113"/>
      <c r="M21" s="113"/>
      <c r="N21" s="113"/>
      <c r="O21" s="262" t="s">
        <v>203</v>
      </c>
      <c r="P21" s="107"/>
      <c r="Q21" s="113"/>
      <c r="R21" s="113"/>
      <c r="S21" s="114"/>
      <c r="T21" s="250"/>
      <c r="U21" s="11" t="s">
        <v>207</v>
      </c>
      <c r="V21" s="54"/>
      <c r="W21" s="54"/>
      <c r="X21" s="54"/>
      <c r="Y21" s="54"/>
      <c r="Z21" s="54"/>
      <c r="AA21" s="54"/>
      <c r="AB21" s="54"/>
      <c r="AC21" s="67" t="s">
        <v>63</v>
      </c>
      <c r="AD21" s="108">
        <f>AD7</f>
        <v>0</v>
      </c>
      <c r="AE21" s="65" t="s">
        <v>64</v>
      </c>
      <c r="AF21" s="131" t="s">
        <v>67</v>
      </c>
      <c r="AG21" s="43"/>
      <c r="AH21" s="54"/>
      <c r="AI21" s="54"/>
      <c r="AJ21" s="90"/>
      <c r="AK21" s="54"/>
      <c r="AL21" s="54"/>
      <c r="AM21" s="12"/>
      <c r="AN21" s="237"/>
      <c r="AO21" s="237"/>
      <c r="AP21" s="237"/>
      <c r="AQ21" s="237"/>
      <c r="AR21" s="237"/>
      <c r="AS21" s="237"/>
      <c r="AT21" s="237"/>
      <c r="AU21" s="237"/>
      <c r="AV21" s="237"/>
      <c r="AW21" t="s">
        <v>68</v>
      </c>
    </row>
    <row r="22" spans="1:50">
      <c r="A22" s="5"/>
      <c r="B22" s="112"/>
      <c r="C22" s="113"/>
      <c r="D22" s="113"/>
      <c r="E22" s="113"/>
      <c r="F22" s="113"/>
      <c r="G22" s="113"/>
      <c r="H22" s="113"/>
      <c r="I22" s="113"/>
      <c r="J22" s="98"/>
      <c r="K22" s="98"/>
      <c r="L22" s="113"/>
      <c r="M22" s="113"/>
      <c r="N22" s="113"/>
      <c r="O22" s="113"/>
      <c r="P22" s="113"/>
      <c r="Q22" s="113"/>
      <c r="R22" s="113"/>
      <c r="S22" s="114"/>
      <c r="T22" s="250"/>
      <c r="U22" s="11" t="s">
        <v>211</v>
      </c>
      <c r="V22" s="54"/>
      <c r="W22" s="54"/>
      <c r="X22" s="54"/>
      <c r="Y22" s="54"/>
      <c r="Z22" s="54"/>
      <c r="AA22" s="54"/>
      <c r="AB22" s="54"/>
      <c r="AC22" s="67" t="s">
        <v>63</v>
      </c>
      <c r="AD22" s="108">
        <f>AB10</f>
        <v>0</v>
      </c>
      <c r="AE22" s="65" t="s">
        <v>64</v>
      </c>
      <c r="AF22" s="131" t="s">
        <v>69</v>
      </c>
      <c r="AG22" s="43"/>
      <c r="AH22" s="54"/>
      <c r="AI22" s="54"/>
      <c r="AJ22" s="54"/>
      <c r="AK22" s="54"/>
      <c r="AL22" s="54"/>
      <c r="AM22" s="12"/>
      <c r="AN22" s="250"/>
      <c r="AO22" s="250"/>
      <c r="AP22" s="250"/>
      <c r="AQ22" s="250"/>
      <c r="AR22" s="250"/>
      <c r="AS22" s="250"/>
      <c r="AT22" s="250"/>
      <c r="AU22" s="250"/>
      <c r="AV22" s="250"/>
      <c r="AW22" t="s">
        <v>70</v>
      </c>
    </row>
    <row r="23" spans="1:50">
      <c r="A23" s="5"/>
      <c r="B23" s="112"/>
      <c r="C23" s="113"/>
      <c r="D23" s="113"/>
      <c r="E23" s="113"/>
      <c r="F23" s="98"/>
      <c r="G23" s="98"/>
      <c r="H23" s="98"/>
      <c r="I23" s="98"/>
      <c r="J23" s="156"/>
      <c r="K23" s="156"/>
      <c r="L23" s="98"/>
      <c r="M23" s="134"/>
      <c r="N23" s="108"/>
      <c r="O23" s="108"/>
      <c r="P23" s="98"/>
      <c r="Q23" s="98"/>
      <c r="R23" s="98"/>
      <c r="S23" s="122"/>
      <c r="T23" s="237"/>
      <c r="U23" s="11" t="s">
        <v>212</v>
      </c>
      <c r="V23" s="54"/>
      <c r="W23" s="54"/>
      <c r="X23" s="54"/>
      <c r="Y23" s="54"/>
      <c r="Z23" s="90"/>
      <c r="AA23" s="90"/>
      <c r="AB23" s="90"/>
      <c r="AC23" s="67" t="s">
        <v>63</v>
      </c>
      <c r="AD23" s="108">
        <f>AH7</f>
        <v>0</v>
      </c>
      <c r="AE23" s="65" t="s">
        <v>64</v>
      </c>
      <c r="AF23" s="131" t="s">
        <v>71</v>
      </c>
      <c r="AG23" s="43"/>
      <c r="AH23" s="90"/>
      <c r="AI23" s="90"/>
      <c r="AJ23" s="90"/>
      <c r="AK23" s="90"/>
      <c r="AL23" s="90"/>
      <c r="AM23" s="12"/>
      <c r="AN23" s="250"/>
      <c r="AO23" s="250"/>
      <c r="AP23" s="250"/>
      <c r="AQ23" s="250"/>
      <c r="AR23" s="250"/>
      <c r="AS23" s="250"/>
      <c r="AT23" s="250"/>
      <c r="AU23" s="250"/>
      <c r="AV23" s="250"/>
    </row>
    <row r="24" spans="1:50">
      <c r="A24" s="5"/>
      <c r="B24" s="112"/>
      <c r="C24" s="113"/>
      <c r="D24" s="113"/>
      <c r="E24" s="113"/>
      <c r="F24" s="113"/>
      <c r="G24" s="113"/>
      <c r="H24" s="113"/>
      <c r="I24" s="113"/>
      <c r="J24" s="155"/>
      <c r="K24" s="155"/>
      <c r="L24" s="113"/>
      <c r="M24" s="113"/>
      <c r="N24" s="113"/>
      <c r="O24" s="113"/>
      <c r="P24" s="113"/>
      <c r="Q24" s="113"/>
      <c r="R24" s="113"/>
      <c r="S24" s="114"/>
      <c r="T24" s="237"/>
      <c r="U24" s="11" t="s">
        <v>213</v>
      </c>
      <c r="V24" s="54"/>
      <c r="W24" s="54"/>
      <c r="X24" s="54"/>
      <c r="Y24" s="54"/>
      <c r="Z24" s="90"/>
      <c r="AA24" s="90"/>
      <c r="AB24" s="90"/>
      <c r="AC24" s="67" t="s">
        <v>63</v>
      </c>
      <c r="AD24" s="108"/>
      <c r="AE24" s="65" t="s">
        <v>64</v>
      </c>
      <c r="AF24" s="131" t="s">
        <v>72</v>
      </c>
      <c r="AG24" s="43"/>
      <c r="AH24" s="90"/>
      <c r="AI24" s="90"/>
      <c r="AJ24" s="90"/>
      <c r="AK24" s="90"/>
      <c r="AL24" s="90"/>
      <c r="AM24" s="12"/>
      <c r="AN24" s="250"/>
      <c r="AO24" s="250"/>
      <c r="AP24" s="250"/>
      <c r="AQ24" s="250"/>
      <c r="AR24" s="250"/>
      <c r="AS24" s="250"/>
      <c r="AT24" s="250"/>
      <c r="AU24" s="250"/>
      <c r="AV24" s="250"/>
    </row>
    <row r="25" spans="1:50">
      <c r="A25" s="5"/>
      <c r="B25" s="112"/>
      <c r="C25" s="113"/>
      <c r="D25" s="113"/>
      <c r="E25" s="113"/>
      <c r="F25" s="113"/>
      <c r="G25" s="113"/>
      <c r="H25" s="113"/>
      <c r="I25" s="113"/>
      <c r="J25" s="155"/>
      <c r="K25" s="155"/>
      <c r="L25" s="113"/>
      <c r="M25" s="113"/>
      <c r="N25" s="113"/>
      <c r="O25" s="113"/>
      <c r="P25" s="113"/>
      <c r="Q25" s="113"/>
      <c r="R25" s="113"/>
      <c r="S25" s="114"/>
      <c r="T25" s="250"/>
      <c r="U25" s="11" t="s">
        <v>214</v>
      </c>
      <c r="V25" s="54"/>
      <c r="W25" s="54"/>
      <c r="X25" s="54"/>
      <c r="Y25" s="54"/>
      <c r="Z25" s="90"/>
      <c r="AA25" s="90"/>
      <c r="AB25" s="90"/>
      <c r="AC25" s="67" t="s">
        <v>63</v>
      </c>
      <c r="AD25" s="108"/>
      <c r="AE25" s="65" t="s">
        <v>64</v>
      </c>
      <c r="AF25" s="131" t="s">
        <v>73</v>
      </c>
      <c r="AG25" s="43"/>
      <c r="AH25" s="90"/>
      <c r="AI25" s="90"/>
      <c r="AJ25" s="90"/>
      <c r="AK25" s="90"/>
      <c r="AL25" s="90"/>
      <c r="AM25" s="12"/>
      <c r="AN25" s="250"/>
      <c r="AO25" s="250"/>
      <c r="AP25" s="250"/>
      <c r="AQ25" s="250"/>
      <c r="AR25" s="250"/>
      <c r="AS25" s="250"/>
      <c r="AT25" s="250"/>
      <c r="AU25" s="250"/>
      <c r="AV25" s="250"/>
      <c r="AW25" t="s">
        <v>3</v>
      </c>
    </row>
    <row r="26" spans="1:50" ht="14.25" thickBot="1">
      <c r="A26" s="5"/>
      <c r="B26" s="240" t="s">
        <v>74</v>
      </c>
      <c r="C26" s="59"/>
      <c r="D26" s="59"/>
      <c r="E26" s="59"/>
      <c r="F26" s="59"/>
      <c r="G26" s="59"/>
      <c r="H26" s="59"/>
      <c r="I26" s="87"/>
      <c r="J26" s="87"/>
      <c r="K26" s="124"/>
      <c r="L26" s="59"/>
      <c r="M26" s="59"/>
      <c r="N26" s="59"/>
      <c r="O26" s="59"/>
      <c r="P26" s="59"/>
      <c r="Q26" s="59"/>
      <c r="R26" s="59"/>
      <c r="S26" s="60"/>
      <c r="T26" s="250"/>
      <c r="U26" s="11" t="s">
        <v>216</v>
      </c>
      <c r="V26" s="54"/>
      <c r="W26" s="54"/>
      <c r="X26" s="54"/>
      <c r="Y26" s="54"/>
      <c r="Z26" s="90"/>
      <c r="AA26" s="90"/>
      <c r="AB26" s="90"/>
      <c r="AC26" s="67" t="s">
        <v>63</v>
      </c>
      <c r="AD26" s="108"/>
      <c r="AE26" s="65" t="s">
        <v>64</v>
      </c>
      <c r="AF26" s="131" t="s">
        <v>75</v>
      </c>
      <c r="AG26" s="43"/>
      <c r="AH26" s="90"/>
      <c r="AI26" s="90"/>
      <c r="AJ26" s="90"/>
      <c r="AK26" s="90"/>
      <c r="AL26" s="90"/>
      <c r="AM26" s="12"/>
      <c r="AN26" s="250"/>
      <c r="AO26" s="250"/>
      <c r="AP26" s="250"/>
      <c r="AQ26" s="250"/>
      <c r="AR26" s="250"/>
      <c r="AS26" s="250"/>
      <c r="AT26" s="250"/>
      <c r="AU26" s="250"/>
      <c r="AV26" s="250"/>
      <c r="AW26" t="s">
        <v>23</v>
      </c>
      <c r="AX26" s="80"/>
    </row>
    <row r="27" spans="1:50" ht="14.25" thickBot="1">
      <c r="A27" s="5"/>
      <c r="B27" s="157"/>
      <c r="C27" s="322" t="s">
        <v>3</v>
      </c>
      <c r="D27" s="323"/>
      <c r="E27" s="323"/>
      <c r="F27" s="323"/>
      <c r="G27" s="324"/>
      <c r="H27" s="238" t="s">
        <v>77</v>
      </c>
      <c r="I27" s="238"/>
      <c r="J27" s="239"/>
      <c r="K27" s="325" t="s">
        <v>35</v>
      </c>
      <c r="L27" s="326"/>
      <c r="M27" s="58"/>
      <c r="N27" s="238" t="s">
        <v>78</v>
      </c>
      <c r="O27" s="238"/>
      <c r="P27" s="325" t="s">
        <v>3</v>
      </c>
      <c r="Q27" s="327"/>
      <c r="R27" s="327"/>
      <c r="S27" s="326"/>
      <c r="T27" s="250"/>
      <c r="U27" s="11" t="s">
        <v>218</v>
      </c>
      <c r="V27" s="54"/>
      <c r="W27" s="54"/>
      <c r="X27" s="91"/>
      <c r="Y27" s="91"/>
      <c r="Z27" s="91"/>
      <c r="AA27" s="91"/>
      <c r="AB27" s="68"/>
      <c r="AC27" s="67" t="s">
        <v>63</v>
      </c>
      <c r="AD27" s="108"/>
      <c r="AE27" s="65" t="s">
        <v>64</v>
      </c>
      <c r="AF27" s="131" t="s">
        <v>79</v>
      </c>
      <c r="AG27" s="43"/>
      <c r="AH27" s="90"/>
      <c r="AI27" s="90"/>
      <c r="AJ27" s="90"/>
      <c r="AK27" s="68"/>
      <c r="AL27" s="90"/>
      <c r="AM27" s="12"/>
      <c r="AN27" s="237"/>
      <c r="AO27" s="237"/>
      <c r="AP27" s="237"/>
      <c r="AQ27" s="237"/>
      <c r="AR27" s="237"/>
      <c r="AS27" s="237"/>
      <c r="AT27" s="237"/>
      <c r="AU27" s="237"/>
      <c r="AV27" s="237"/>
      <c r="AW27" t="s">
        <v>80</v>
      </c>
      <c r="AX27" s="80"/>
    </row>
    <row r="28" spans="1:50">
      <c r="A28" s="5"/>
      <c r="B28" s="158"/>
      <c r="C28" s="62"/>
      <c r="D28" s="229"/>
      <c r="E28" s="61"/>
      <c r="F28" s="61"/>
      <c r="G28" s="61"/>
      <c r="H28" s="247" t="s">
        <v>81</v>
      </c>
      <c r="I28" s="331"/>
      <c r="J28" s="332"/>
      <c r="K28" s="62" t="s">
        <v>82</v>
      </c>
      <c r="L28" s="59"/>
      <c r="M28" s="238"/>
      <c r="N28" s="238"/>
      <c r="O28" s="133" t="s">
        <v>83</v>
      </c>
      <c r="P28" s="333"/>
      <c r="Q28" s="334"/>
      <c r="R28" s="334"/>
      <c r="S28" s="335"/>
      <c r="T28" s="237"/>
      <c r="U28" s="92" t="s">
        <v>219</v>
      </c>
      <c r="V28" s="26"/>
      <c r="W28" s="26"/>
      <c r="X28" s="26"/>
      <c r="Y28" s="26"/>
      <c r="Z28" s="93"/>
      <c r="AA28" s="93"/>
      <c r="AB28" s="93"/>
      <c r="AC28" s="27" t="s">
        <v>63</v>
      </c>
      <c r="AD28" s="108"/>
      <c r="AE28" s="28" t="s">
        <v>64</v>
      </c>
      <c r="AF28" s="159" t="s">
        <v>84</v>
      </c>
      <c r="AG28" s="94"/>
      <c r="AH28" s="93"/>
      <c r="AI28" s="93"/>
      <c r="AJ28" s="93"/>
      <c r="AK28" s="93"/>
      <c r="AL28" s="93"/>
      <c r="AM28" s="160"/>
      <c r="AN28" s="237"/>
      <c r="AO28" s="237"/>
      <c r="AP28" s="237"/>
      <c r="AQ28" s="237"/>
      <c r="AR28" s="237"/>
      <c r="AS28" s="237"/>
      <c r="AT28" s="237"/>
      <c r="AU28" s="237"/>
      <c r="AV28" s="237"/>
      <c r="AW28" t="s">
        <v>85</v>
      </c>
      <c r="AX28" s="80"/>
    </row>
    <row r="29" spans="1:50">
      <c r="A29" s="5"/>
      <c r="B29" s="14" t="s">
        <v>86</v>
      </c>
      <c r="C29" s="15"/>
      <c r="D29" s="15"/>
      <c r="E29" s="275"/>
      <c r="F29" s="276"/>
      <c r="G29" s="23" t="s">
        <v>87</v>
      </c>
      <c r="H29" s="161"/>
      <c r="I29" s="23" t="s">
        <v>88</v>
      </c>
      <c r="J29" s="161"/>
      <c r="K29" s="23" t="s">
        <v>89</v>
      </c>
      <c r="L29" s="64" t="s">
        <v>90</v>
      </c>
      <c r="M29" s="276"/>
      <c r="N29" s="276"/>
      <c r="O29" s="23" t="s">
        <v>87</v>
      </c>
      <c r="P29" s="161"/>
      <c r="Q29" s="23" t="s">
        <v>88</v>
      </c>
      <c r="R29" s="125"/>
      <c r="S29" s="162" t="s">
        <v>91</v>
      </c>
      <c r="T29" s="237"/>
      <c r="U29" s="36" t="s">
        <v>92</v>
      </c>
      <c r="V29" s="37"/>
      <c r="W29" s="38"/>
      <c r="X29" s="38"/>
      <c r="Y29" s="39"/>
      <c r="Z29" s="39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163"/>
      <c r="AN29" s="237"/>
      <c r="AO29" s="237"/>
      <c r="AP29" s="237"/>
      <c r="AQ29" s="237"/>
      <c r="AR29" s="237"/>
      <c r="AS29" s="237"/>
      <c r="AT29" s="237"/>
      <c r="AU29" s="237"/>
      <c r="AV29" s="237"/>
      <c r="AW29" t="s">
        <v>93</v>
      </c>
      <c r="AX29" s="80"/>
    </row>
    <row r="30" spans="1:50">
      <c r="A30" s="5"/>
      <c r="B30" s="104" t="s">
        <v>204</v>
      </c>
      <c r="C30" s="86"/>
      <c r="D30" s="86"/>
      <c r="E30" s="15"/>
      <c r="F30" s="91"/>
      <c r="G30" s="54"/>
      <c r="H30" s="164"/>
      <c r="I30" s="118"/>
      <c r="J30" s="62"/>
      <c r="K30" s="336" t="s">
        <v>94</v>
      </c>
      <c r="L30" s="337"/>
      <c r="N30" s="338" t="s">
        <v>95</v>
      </c>
      <c r="O30" s="339"/>
      <c r="P30" s="165"/>
      <c r="Q30" s="338" t="s">
        <v>96</v>
      </c>
      <c r="R30" s="340"/>
      <c r="S30" s="166"/>
      <c r="T30" s="250"/>
      <c r="U30" s="74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237"/>
      <c r="AM30" s="13"/>
      <c r="AN30" s="237"/>
      <c r="AO30" s="237"/>
      <c r="AP30" s="237"/>
      <c r="AQ30" s="237"/>
      <c r="AR30" s="237"/>
      <c r="AS30" s="237"/>
      <c r="AT30" s="237"/>
      <c r="AU30" s="237"/>
      <c r="AV30" s="237"/>
      <c r="AW30" t="s">
        <v>97</v>
      </c>
      <c r="AX30" s="80"/>
    </row>
    <row r="31" spans="1:50">
      <c r="A31" s="5"/>
      <c r="B31" s="32"/>
      <c r="C31" s="106"/>
      <c r="D31" s="106"/>
      <c r="E31" s="241"/>
      <c r="G31" s="24"/>
      <c r="H31" s="117"/>
      <c r="I31" s="100"/>
      <c r="J31" s="100" t="s">
        <v>98</v>
      </c>
      <c r="K31" s="328"/>
      <c r="L31" s="329"/>
      <c r="M31" s="106"/>
      <c r="N31" s="275"/>
      <c r="O31" s="329"/>
      <c r="P31" s="100"/>
      <c r="Q31" s="275"/>
      <c r="R31" s="276"/>
      <c r="S31" s="167"/>
      <c r="T31" s="62"/>
      <c r="U31" s="58" t="s">
        <v>99</v>
      </c>
      <c r="V31" s="59"/>
      <c r="W31" s="59"/>
      <c r="X31" s="59"/>
      <c r="Y31" s="59"/>
      <c r="Z31" s="59"/>
      <c r="AA31" s="59"/>
      <c r="AB31" s="59"/>
      <c r="AC31" s="59"/>
      <c r="AD31" s="62"/>
      <c r="AE31" s="62"/>
      <c r="AF31" s="62"/>
      <c r="AG31" s="78"/>
      <c r="AH31" s="78"/>
      <c r="AI31" s="78"/>
      <c r="AJ31" s="78"/>
      <c r="AK31" s="78"/>
      <c r="AL31" s="237"/>
      <c r="AM31" s="13"/>
      <c r="AN31" s="80"/>
      <c r="AO31" s="80"/>
      <c r="AP31" s="80"/>
      <c r="AQ31" s="80"/>
      <c r="AR31" s="80"/>
      <c r="AS31" s="80"/>
      <c r="AT31" s="80"/>
      <c r="AU31" s="80"/>
      <c r="AV31" s="80"/>
      <c r="AW31" t="s">
        <v>100</v>
      </c>
    </row>
    <row r="32" spans="1:50" ht="14.25" thickBot="1">
      <c r="A32" s="5"/>
      <c r="B32" s="14" t="s">
        <v>101</v>
      </c>
      <c r="C32" s="15"/>
      <c r="D32" s="15"/>
      <c r="E32" s="168" t="s">
        <v>102</v>
      </c>
      <c r="F32" s="84"/>
      <c r="G32" s="84"/>
      <c r="H32" s="84"/>
      <c r="I32" s="126"/>
      <c r="J32" s="169" t="s">
        <v>103</v>
      </c>
      <c r="K32" s="119"/>
      <c r="L32" s="95"/>
      <c r="M32" s="119"/>
      <c r="N32" s="96"/>
      <c r="O32" s="170" t="s">
        <v>104</v>
      </c>
      <c r="P32" s="96"/>
      <c r="Q32" s="96"/>
      <c r="R32" s="96"/>
      <c r="S32" s="171"/>
      <c r="T32" s="250"/>
      <c r="U32" s="172"/>
      <c r="V32" s="137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28"/>
      <c r="AN32" s="250"/>
      <c r="AO32" s="250"/>
      <c r="AP32" s="250"/>
      <c r="AQ32" s="79"/>
      <c r="AR32" s="79"/>
      <c r="AS32" s="79"/>
      <c r="AT32" s="79"/>
      <c r="AU32" s="79"/>
      <c r="AV32" s="79"/>
      <c r="AW32" t="s">
        <v>54</v>
      </c>
    </row>
    <row r="33" spans="1:50">
      <c r="A33" s="5"/>
      <c r="B33" s="11" t="s">
        <v>105</v>
      </c>
      <c r="C33" s="42"/>
      <c r="D33" s="237"/>
      <c r="E33" s="350"/>
      <c r="F33" s="351"/>
      <c r="G33" s="351"/>
      <c r="H33" s="351"/>
      <c r="I33" s="352"/>
      <c r="J33" s="353"/>
      <c r="K33" s="354"/>
      <c r="L33" s="354"/>
      <c r="M33" s="354"/>
      <c r="N33" s="355"/>
      <c r="O33" s="174" t="s">
        <v>108</v>
      </c>
      <c r="P33" s="99"/>
      <c r="Q33" s="99"/>
      <c r="R33" s="99"/>
      <c r="S33" s="175"/>
      <c r="T33" s="176"/>
      <c r="V33" s="62"/>
      <c r="W33" s="62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50"/>
      <c r="AO33" s="250"/>
      <c r="AP33" s="250"/>
      <c r="AQ33" s="250"/>
      <c r="AR33" s="250"/>
      <c r="AS33" s="250"/>
      <c r="AT33" s="250"/>
      <c r="AU33" s="250"/>
      <c r="AV33" s="250"/>
      <c r="AW33" s="79" t="s">
        <v>109</v>
      </c>
      <c r="AX33" s="80"/>
    </row>
    <row r="34" spans="1:50" ht="14.25" thickBot="1">
      <c r="A34" s="5"/>
      <c r="B34" s="11" t="s">
        <v>110</v>
      </c>
      <c r="C34" s="42"/>
      <c r="D34" s="237"/>
      <c r="E34" s="177" t="s">
        <v>111</v>
      </c>
      <c r="F34" s="84"/>
      <c r="G34" s="84"/>
      <c r="H34" s="84"/>
      <c r="I34" s="126"/>
      <c r="J34" s="168" t="s">
        <v>112</v>
      </c>
      <c r="K34" s="86"/>
      <c r="L34" s="86"/>
      <c r="M34" s="86"/>
      <c r="N34" s="105"/>
      <c r="O34" s="356"/>
      <c r="P34" s="357"/>
      <c r="Q34" s="178"/>
      <c r="R34" s="96"/>
      <c r="S34" s="171"/>
      <c r="T34" s="237"/>
      <c r="U34" s="250"/>
      <c r="V34" s="237"/>
      <c r="W34" s="237"/>
      <c r="X34" s="118"/>
      <c r="Y34" s="118"/>
      <c r="Z34" s="118"/>
      <c r="AA34" s="118"/>
      <c r="AB34" s="118"/>
      <c r="AC34" s="118"/>
      <c r="AD34" s="118"/>
      <c r="AE34" s="118"/>
      <c r="AF34" s="118"/>
      <c r="AG34" s="118"/>
      <c r="AH34" s="118"/>
      <c r="AI34" s="118"/>
      <c r="AJ34" s="118"/>
      <c r="AK34" s="118"/>
      <c r="AL34" s="118"/>
      <c r="AM34" s="118"/>
      <c r="AN34" s="237"/>
      <c r="AO34" s="237"/>
      <c r="AP34" s="237"/>
      <c r="AQ34" s="237"/>
      <c r="AR34" s="237"/>
      <c r="AS34" s="237"/>
      <c r="AT34" s="237"/>
      <c r="AU34" s="237"/>
      <c r="AV34" s="237"/>
      <c r="AW34" s="79" t="s">
        <v>113</v>
      </c>
      <c r="AX34" s="82"/>
    </row>
    <row r="35" spans="1:50">
      <c r="A35" s="5"/>
      <c r="B35" s="11" t="s">
        <v>114</v>
      </c>
      <c r="C35" s="237"/>
      <c r="D35" s="237"/>
      <c r="E35" s="360"/>
      <c r="F35" s="361"/>
      <c r="G35" s="361"/>
      <c r="H35" s="361"/>
      <c r="I35" s="362"/>
      <c r="J35" s="363"/>
      <c r="K35" s="364"/>
      <c r="L35" s="364"/>
      <c r="M35" s="364"/>
      <c r="N35" s="365"/>
      <c r="O35" s="358"/>
      <c r="P35" s="359"/>
      <c r="Q35" s="179" t="s">
        <v>117</v>
      </c>
      <c r="R35" s="97"/>
      <c r="S35" s="180"/>
      <c r="T35" s="176"/>
      <c r="U35" s="181" t="s">
        <v>118</v>
      </c>
      <c r="V35" s="182"/>
      <c r="W35" s="183"/>
      <c r="X35" s="183"/>
      <c r="Y35" s="184"/>
      <c r="Z35" s="184"/>
      <c r="AA35" s="184"/>
      <c r="AB35" s="184"/>
      <c r="AC35" s="185"/>
      <c r="AD35" s="185"/>
      <c r="AE35" s="185"/>
      <c r="AF35" s="186" t="s">
        <v>119</v>
      </c>
      <c r="AG35" s="183"/>
      <c r="AH35" s="183"/>
      <c r="AI35" s="183"/>
      <c r="AJ35" s="183"/>
      <c r="AK35" s="187"/>
      <c r="AL35" s="187"/>
      <c r="AM35" s="188"/>
      <c r="AN35" s="118"/>
      <c r="AO35" s="118"/>
      <c r="AP35" s="237"/>
      <c r="AQ35" s="237"/>
      <c r="AR35" s="237"/>
      <c r="AS35" s="237"/>
      <c r="AT35" s="237"/>
      <c r="AU35" s="237"/>
      <c r="AV35" s="237"/>
      <c r="AW35" s="80"/>
      <c r="AX35" s="80"/>
    </row>
    <row r="36" spans="1:50" ht="14.25" thickBot="1">
      <c r="A36" s="5"/>
      <c r="B36" s="14" t="s">
        <v>120</v>
      </c>
      <c r="C36" s="15"/>
      <c r="D36" s="15"/>
      <c r="E36" s="243" t="s">
        <v>121</v>
      </c>
      <c r="F36" s="231"/>
      <c r="G36" s="231"/>
      <c r="H36" s="231"/>
      <c r="I36" s="232"/>
      <c r="J36" s="243" t="s">
        <v>122</v>
      </c>
      <c r="K36" s="231"/>
      <c r="L36" s="231"/>
      <c r="M36" s="231"/>
      <c r="N36" s="232"/>
      <c r="O36" s="243" t="s">
        <v>123</v>
      </c>
      <c r="P36" s="231"/>
      <c r="Q36" s="231"/>
      <c r="R36" s="231"/>
      <c r="S36" s="232"/>
      <c r="T36" s="176"/>
      <c r="U36" s="341"/>
      <c r="V36" s="342"/>
      <c r="W36" s="342"/>
      <c r="X36" s="342"/>
      <c r="Y36" s="342"/>
      <c r="Z36" s="342"/>
      <c r="AA36" s="342"/>
      <c r="AB36" s="342"/>
      <c r="AC36" s="342"/>
      <c r="AD36" s="342"/>
      <c r="AE36" s="342"/>
      <c r="AF36" s="217" t="s">
        <v>125</v>
      </c>
      <c r="AG36" s="129"/>
      <c r="AH36" s="129"/>
      <c r="AI36" s="129"/>
      <c r="AJ36" s="129"/>
      <c r="AK36" s="129"/>
      <c r="AL36" s="129"/>
      <c r="AM36" s="189"/>
      <c r="AN36" s="190"/>
      <c r="AO36" s="190"/>
      <c r="AP36" s="237"/>
      <c r="AQ36" s="237"/>
      <c r="AR36" s="237"/>
      <c r="AS36" s="237"/>
      <c r="AT36" s="237"/>
      <c r="AU36" s="237"/>
      <c r="AV36" s="237"/>
      <c r="AW36" s="79" t="s">
        <v>126</v>
      </c>
      <c r="AX36" s="80"/>
    </row>
    <row r="37" spans="1:50" ht="14.25" thickBot="1">
      <c r="A37" s="5"/>
      <c r="B37" s="191"/>
      <c r="C37" s="237"/>
      <c r="D37" s="252"/>
      <c r="E37" s="244" t="s">
        <v>127</v>
      </c>
      <c r="F37" s="343"/>
      <c r="G37" s="343"/>
      <c r="H37" s="343"/>
      <c r="I37" s="344"/>
      <c r="J37" s="244" t="s">
        <v>127</v>
      </c>
      <c r="K37" s="345"/>
      <c r="L37" s="345"/>
      <c r="M37" s="345"/>
      <c r="N37" s="346"/>
      <c r="O37" s="244" t="s">
        <v>127</v>
      </c>
      <c r="P37" s="345"/>
      <c r="Q37" s="345"/>
      <c r="R37" s="345"/>
      <c r="S37" s="347"/>
      <c r="T37" s="192"/>
      <c r="U37" s="341"/>
      <c r="V37" s="342"/>
      <c r="W37" s="342"/>
      <c r="X37" s="342"/>
      <c r="Y37" s="342"/>
      <c r="Z37" s="342"/>
      <c r="AA37" s="342"/>
      <c r="AB37" s="342"/>
      <c r="AC37" s="342"/>
      <c r="AD37" s="342"/>
      <c r="AE37" s="342"/>
      <c r="AF37" s="218" t="s">
        <v>131</v>
      </c>
      <c r="AG37" s="99"/>
      <c r="AH37" s="193"/>
      <c r="AI37" s="99"/>
      <c r="AJ37" s="238"/>
      <c r="AK37" s="238"/>
      <c r="AL37" s="109" t="s">
        <v>132</v>
      </c>
      <c r="AM37" s="194"/>
      <c r="AN37" s="129"/>
      <c r="AO37" s="129"/>
      <c r="AP37" s="237"/>
      <c r="AQ37" s="237"/>
      <c r="AR37" s="237"/>
      <c r="AS37" s="237"/>
      <c r="AT37" s="237"/>
      <c r="AU37" s="237"/>
      <c r="AV37" s="237"/>
      <c r="AW37" s="79" t="s">
        <v>133</v>
      </c>
      <c r="AX37" s="80"/>
    </row>
    <row r="38" spans="1:50" ht="14.25" thickBot="1">
      <c r="A38" s="5"/>
      <c r="B38" s="251"/>
      <c r="C38" s="252"/>
      <c r="D38" s="252"/>
      <c r="E38" s="195" t="s">
        <v>134</v>
      </c>
      <c r="F38" s="348"/>
      <c r="G38" s="348"/>
      <c r="H38" s="348"/>
      <c r="I38" s="349"/>
      <c r="J38" s="195" t="s">
        <v>134</v>
      </c>
      <c r="K38" s="370"/>
      <c r="L38" s="370"/>
      <c r="M38" s="370"/>
      <c r="N38" s="371"/>
      <c r="O38" s="195" t="s">
        <v>134</v>
      </c>
      <c r="P38" s="370"/>
      <c r="Q38" s="370"/>
      <c r="R38" s="370"/>
      <c r="S38" s="372"/>
      <c r="T38" s="250"/>
      <c r="U38" s="341"/>
      <c r="V38" s="342"/>
      <c r="W38" s="342"/>
      <c r="X38" s="342"/>
      <c r="Y38" s="342"/>
      <c r="Z38" s="342"/>
      <c r="AA38" s="342"/>
      <c r="AB38" s="342"/>
      <c r="AC38" s="342"/>
      <c r="AD38" s="342"/>
      <c r="AE38" s="342"/>
      <c r="AF38" s="218"/>
      <c r="AG38" s="129"/>
      <c r="AH38" s="129"/>
      <c r="AI38" s="129"/>
      <c r="AJ38" s="129"/>
      <c r="AK38" s="129"/>
      <c r="AL38" s="129"/>
      <c r="AM38" s="189"/>
      <c r="AN38" s="129"/>
      <c r="AO38" s="129"/>
      <c r="AP38" s="237"/>
      <c r="AQ38" s="237"/>
      <c r="AR38" s="237"/>
      <c r="AS38" s="237"/>
      <c r="AT38" s="237"/>
      <c r="AU38" s="237"/>
      <c r="AV38" s="237"/>
      <c r="AX38" s="80"/>
    </row>
    <row r="39" spans="1:50" ht="14.25" thickBot="1">
      <c r="A39" s="5"/>
      <c r="B39" s="30"/>
      <c r="C39" s="196"/>
      <c r="D39" s="197" t="s">
        <v>138</v>
      </c>
      <c r="E39" s="198" t="s">
        <v>139</v>
      </c>
      <c r="F39" s="373"/>
      <c r="G39" s="373"/>
      <c r="H39" s="373"/>
      <c r="I39" s="374"/>
      <c r="J39" s="198" t="s">
        <v>139</v>
      </c>
      <c r="K39" s="375"/>
      <c r="L39" s="375"/>
      <c r="M39" s="375"/>
      <c r="N39" s="376"/>
      <c r="O39" s="198" t="s">
        <v>139</v>
      </c>
      <c r="P39" s="375"/>
      <c r="Q39" s="375"/>
      <c r="R39" s="375"/>
      <c r="S39" s="377"/>
      <c r="T39" s="237"/>
      <c r="U39" s="219" t="s">
        <v>143</v>
      </c>
      <c r="V39" s="220"/>
      <c r="W39" s="220"/>
      <c r="X39" s="220"/>
      <c r="Y39" s="220"/>
      <c r="Z39" s="220"/>
      <c r="AA39" s="220"/>
      <c r="AB39" s="222"/>
      <c r="AC39" s="221"/>
      <c r="AD39" s="223"/>
      <c r="AE39" s="220"/>
      <c r="AF39" s="224" t="s">
        <v>144</v>
      </c>
      <c r="AG39" s="225" t="s">
        <v>35</v>
      </c>
      <c r="AH39" s="226"/>
      <c r="AI39" s="220"/>
      <c r="AJ39" s="227"/>
      <c r="AK39" s="223" t="s">
        <v>145</v>
      </c>
      <c r="AL39" s="225" t="s">
        <v>35</v>
      </c>
      <c r="AM39" s="199"/>
      <c r="AN39" s="250"/>
      <c r="AO39" s="250"/>
      <c r="AP39" s="250"/>
      <c r="AQ39" s="237"/>
      <c r="AR39" s="237"/>
      <c r="AS39" s="237"/>
      <c r="AT39" s="237"/>
      <c r="AU39" s="237"/>
      <c r="AV39" s="237"/>
    </row>
    <row r="40" spans="1:50" ht="14.25" thickBot="1">
      <c r="A40" s="5"/>
      <c r="B40" s="132" t="s">
        <v>146</v>
      </c>
      <c r="C40" s="200"/>
      <c r="D40" s="200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50"/>
      <c r="U40" s="250"/>
      <c r="V40" s="378"/>
      <c r="W40" s="378"/>
      <c r="X40" s="378"/>
      <c r="Y40" s="378"/>
      <c r="Z40" s="378"/>
      <c r="AA40" s="378"/>
      <c r="AB40" s="250"/>
      <c r="AC40" s="250"/>
      <c r="AD40" s="250"/>
      <c r="AE40" s="250"/>
      <c r="AF40" s="250"/>
      <c r="AG40" s="250"/>
      <c r="AH40" s="250"/>
      <c r="AI40" s="250"/>
      <c r="AJ40" s="250"/>
      <c r="AK40" s="250"/>
      <c r="AL40" s="250"/>
      <c r="AM40" s="250"/>
      <c r="AN40" s="250"/>
      <c r="AO40" s="237"/>
      <c r="AP40" s="237"/>
      <c r="AQ40" s="250"/>
      <c r="AR40" s="250"/>
      <c r="AS40" s="250"/>
      <c r="AT40" s="250"/>
      <c r="AU40" s="250"/>
      <c r="AV40" s="250"/>
      <c r="AW40" s="79" t="s">
        <v>147</v>
      </c>
    </row>
    <row r="41" spans="1:50" ht="14.25" thickBot="1">
      <c r="A41" s="5"/>
      <c r="B41" s="44" t="s">
        <v>148</v>
      </c>
      <c r="C41" s="45"/>
      <c r="D41" s="45"/>
      <c r="E41" s="45"/>
      <c r="F41" s="72"/>
      <c r="G41" s="45"/>
      <c r="H41" s="45"/>
      <c r="I41" s="45"/>
      <c r="J41" s="45"/>
      <c r="K41" s="201" t="s">
        <v>149</v>
      </c>
      <c r="L41" s="202"/>
      <c r="M41" s="73"/>
      <c r="N41" s="73"/>
      <c r="O41" s="45"/>
      <c r="P41" s="45"/>
      <c r="Q41" s="73"/>
      <c r="R41" s="73"/>
      <c r="S41" s="203"/>
      <c r="T41" s="250"/>
      <c r="U41" s="250"/>
      <c r="V41" s="281"/>
      <c r="W41" s="281"/>
      <c r="X41" s="281"/>
      <c r="Y41" s="281"/>
      <c r="Z41" s="281"/>
      <c r="AA41" s="281"/>
      <c r="AB41" s="249"/>
      <c r="AC41" s="249"/>
      <c r="AD41" s="249"/>
      <c r="AE41" s="249"/>
      <c r="AF41" s="249"/>
      <c r="AG41" s="249"/>
      <c r="AH41" s="249"/>
      <c r="AI41" s="249"/>
      <c r="AJ41" s="249"/>
      <c r="AK41" s="249"/>
      <c r="AL41" s="249"/>
      <c r="AM41" s="237"/>
      <c r="AN41" s="237"/>
      <c r="AO41" s="250"/>
      <c r="AP41" s="250"/>
      <c r="AQ41" s="250"/>
      <c r="AR41" s="250"/>
      <c r="AS41" s="250"/>
      <c r="AT41" s="250"/>
      <c r="AU41" s="250"/>
      <c r="AV41" s="250"/>
    </row>
    <row r="42" spans="1:50">
      <c r="A42" s="6"/>
      <c r="B42" s="204"/>
      <c r="C42" s="366"/>
      <c r="D42" s="366"/>
      <c r="E42" s="366"/>
      <c r="F42" s="366"/>
      <c r="G42" s="366"/>
      <c r="H42" s="366"/>
      <c r="I42" s="366"/>
      <c r="J42" s="367"/>
      <c r="K42" s="205"/>
      <c r="L42" s="368"/>
      <c r="M42" s="368"/>
      <c r="N42" s="368"/>
      <c r="O42" s="368"/>
      <c r="P42" s="368"/>
      <c r="Q42" s="368"/>
      <c r="R42" s="368"/>
      <c r="S42" s="369"/>
      <c r="T42" s="250"/>
      <c r="U42" s="71" t="s">
        <v>151</v>
      </c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"/>
      <c r="AN42" s="10"/>
      <c r="AO42" s="237"/>
      <c r="AP42" s="250"/>
      <c r="AQ42" s="250"/>
      <c r="AR42" s="250"/>
      <c r="AS42" s="250"/>
      <c r="AT42" s="250"/>
      <c r="AU42" s="250"/>
      <c r="AV42" s="250"/>
      <c r="AW42" s="1" t="s">
        <v>152</v>
      </c>
    </row>
    <row r="43" spans="1:50">
      <c r="A43" s="5"/>
      <c r="B43" s="46" t="s">
        <v>153</v>
      </c>
      <c r="C43" s="47"/>
      <c r="D43" s="47"/>
      <c r="E43" s="47"/>
      <c r="F43" s="47"/>
      <c r="G43" s="47"/>
      <c r="H43" s="47"/>
      <c r="I43" s="47"/>
      <c r="J43" s="47"/>
      <c r="K43" s="206" t="s">
        <v>154</v>
      </c>
      <c r="L43" s="62"/>
      <c r="M43" s="62"/>
      <c r="N43" s="62"/>
      <c r="O43" s="47"/>
      <c r="P43" s="47"/>
      <c r="Q43" s="62"/>
      <c r="R43" s="62"/>
      <c r="S43" s="63"/>
      <c r="T43" s="118"/>
      <c r="U43" s="10"/>
      <c r="V43" s="237"/>
      <c r="W43" s="237"/>
      <c r="X43" s="237"/>
      <c r="Y43" s="237"/>
      <c r="Z43" s="237" t="s">
        <v>155</v>
      </c>
      <c r="AA43" s="237"/>
      <c r="AB43" s="237" t="s">
        <v>156</v>
      </c>
      <c r="AC43" s="237"/>
      <c r="AD43" s="237"/>
      <c r="AE43" s="237"/>
      <c r="AF43" s="237"/>
      <c r="AG43" s="237"/>
      <c r="AH43" s="237"/>
      <c r="AI43" s="237"/>
      <c r="AJ43" s="237" t="s">
        <v>157</v>
      </c>
      <c r="AK43" s="237"/>
      <c r="AL43" s="237"/>
      <c r="AM43" s="13"/>
      <c r="AN43" s="10"/>
      <c r="AO43" s="237"/>
      <c r="AP43" s="250"/>
      <c r="AQ43" s="250"/>
      <c r="AR43" s="250"/>
      <c r="AS43" s="250"/>
      <c r="AT43" s="250"/>
      <c r="AU43" s="250"/>
      <c r="AV43" s="250"/>
      <c r="AW43" s="81" t="s">
        <v>158</v>
      </c>
    </row>
    <row r="44" spans="1:50" ht="14.25" thickBot="1">
      <c r="A44" s="250"/>
      <c r="B44" s="207"/>
      <c r="C44" s="373"/>
      <c r="D44" s="373"/>
      <c r="E44" s="373"/>
      <c r="F44" s="373"/>
      <c r="G44" s="373"/>
      <c r="H44" s="373"/>
      <c r="I44" s="373"/>
      <c r="J44" s="374"/>
      <c r="K44" s="208"/>
      <c r="L44" s="379"/>
      <c r="M44" s="379"/>
      <c r="N44" s="379"/>
      <c r="O44" s="379"/>
      <c r="P44" s="379"/>
      <c r="Q44" s="379"/>
      <c r="R44" s="379"/>
      <c r="S44" s="380"/>
      <c r="T44" s="25"/>
      <c r="U44" s="30"/>
      <c r="V44" s="249"/>
      <c r="W44" s="249"/>
      <c r="X44" s="249"/>
      <c r="Y44" s="249"/>
      <c r="Z44" s="249"/>
      <c r="AA44" s="249"/>
      <c r="AB44" s="246" t="s">
        <v>160</v>
      </c>
      <c r="AC44" s="196"/>
      <c r="AD44" s="249"/>
      <c r="AE44" s="249"/>
      <c r="AF44" s="249"/>
      <c r="AG44" s="249"/>
      <c r="AH44" s="249"/>
      <c r="AI44" s="249"/>
      <c r="AJ44" s="248" t="s">
        <v>161</v>
      </c>
      <c r="AK44" s="249"/>
      <c r="AL44" s="249"/>
      <c r="AM44" s="49"/>
      <c r="AN44" s="10"/>
      <c r="AO44" s="237"/>
      <c r="AP44" s="237"/>
      <c r="AQ44" s="250"/>
      <c r="AR44" s="250"/>
      <c r="AS44" s="250"/>
      <c r="AT44" s="250"/>
      <c r="AU44" s="250"/>
      <c r="AV44" s="250"/>
      <c r="AW44" s="81" t="s">
        <v>162</v>
      </c>
    </row>
    <row r="45" spans="1:50" ht="14.25" thickBot="1">
      <c r="A45" s="250"/>
      <c r="B45" s="111" t="s">
        <v>163</v>
      </c>
      <c r="C45" s="42"/>
      <c r="D45" s="237"/>
      <c r="E45" s="237"/>
      <c r="F45" s="42"/>
      <c r="G45" s="42"/>
      <c r="H45" s="237"/>
      <c r="I45" s="237"/>
      <c r="J45" s="34"/>
      <c r="K45" s="29"/>
      <c r="L45" s="237"/>
      <c r="M45" s="250"/>
      <c r="N45" s="250"/>
      <c r="O45" s="250"/>
      <c r="P45" s="250"/>
      <c r="Q45" s="250"/>
      <c r="R45" s="250"/>
      <c r="T45" s="62"/>
      <c r="U45" s="70"/>
      <c r="V45" s="127"/>
      <c r="W45" s="127"/>
      <c r="X45" s="250"/>
      <c r="Y45" s="250"/>
      <c r="Z45" s="237"/>
      <c r="AA45" s="237"/>
      <c r="AB45" s="237"/>
      <c r="AC45" s="237"/>
      <c r="AD45" s="237"/>
      <c r="AE45" s="237"/>
      <c r="AF45" s="54"/>
      <c r="AG45" s="237"/>
      <c r="AH45" s="237"/>
      <c r="AI45" s="237"/>
      <c r="AJ45" s="237"/>
      <c r="AK45" s="237"/>
      <c r="AL45" s="237"/>
      <c r="AM45" s="250"/>
      <c r="AN45" s="54"/>
      <c r="AO45" s="250"/>
      <c r="AP45" s="250"/>
      <c r="AQ45" s="250"/>
      <c r="AR45" s="250"/>
      <c r="AS45" s="250"/>
      <c r="AT45" s="250"/>
      <c r="AU45" s="250"/>
      <c r="AV45" s="250"/>
      <c r="AW45" s="81" t="s">
        <v>164</v>
      </c>
    </row>
    <row r="46" spans="1:50">
      <c r="A46" s="263" t="s">
        <v>165</v>
      </c>
      <c r="B46" s="264"/>
      <c r="C46" s="264"/>
      <c r="D46" s="131"/>
      <c r="E46" s="131"/>
      <c r="F46" s="264"/>
      <c r="G46" s="264"/>
      <c r="H46" s="131"/>
      <c r="I46" s="131"/>
      <c r="J46" s="131"/>
      <c r="K46" s="131"/>
      <c r="L46" s="131"/>
      <c r="M46" s="131"/>
      <c r="N46" s="131"/>
      <c r="O46" s="40"/>
      <c r="P46" s="131"/>
      <c r="Q46" s="131"/>
      <c r="R46" s="131"/>
      <c r="S46" s="265"/>
      <c r="T46" s="54"/>
      <c r="U46" s="384" t="s">
        <v>230</v>
      </c>
      <c r="V46" s="385"/>
      <c r="W46" s="384" t="s">
        <v>166</v>
      </c>
      <c r="X46" s="385"/>
      <c r="Y46" s="384" t="s">
        <v>167</v>
      </c>
      <c r="Z46" s="381"/>
      <c r="AA46" s="381"/>
      <c r="AB46" s="381"/>
      <c r="AC46" s="381"/>
      <c r="AD46" s="381"/>
      <c r="AE46" s="382"/>
      <c r="AF46" s="383" t="s">
        <v>168</v>
      </c>
      <c r="AG46" s="382"/>
      <c r="AH46" s="383" t="s">
        <v>169</v>
      </c>
      <c r="AI46" s="382"/>
      <c r="AJ46" s="395" t="s">
        <v>170</v>
      </c>
      <c r="AK46" s="396"/>
      <c r="AL46" s="396"/>
      <c r="AM46" s="397"/>
      <c r="AN46" s="237"/>
      <c r="AO46" s="237"/>
      <c r="AP46" s="250"/>
      <c r="AQ46" s="250"/>
      <c r="AR46" s="250"/>
      <c r="AS46" s="250"/>
      <c r="AT46" s="250"/>
      <c r="AU46" s="250"/>
      <c r="AV46" s="250"/>
      <c r="AW46" s="81" t="s">
        <v>171</v>
      </c>
    </row>
    <row r="47" spans="1:50">
      <c r="A47" s="8" t="s">
        <v>172</v>
      </c>
      <c r="B47" s="264"/>
      <c r="C47" s="264"/>
      <c r="D47" s="131"/>
      <c r="E47" s="131"/>
      <c r="F47" s="264"/>
      <c r="G47" s="264"/>
      <c r="H47" s="131"/>
      <c r="I47" s="131"/>
      <c r="J47" s="131"/>
      <c r="K47" s="131"/>
      <c r="L47" s="131"/>
      <c r="M47" s="131"/>
      <c r="N47" s="131"/>
      <c r="O47" s="40"/>
      <c r="P47" s="131"/>
      <c r="Q47" s="131"/>
      <c r="R47" s="131"/>
      <c r="S47" s="265"/>
      <c r="T47" s="237"/>
      <c r="U47" s="386"/>
      <c r="V47" s="392"/>
      <c r="W47" s="386"/>
      <c r="X47" s="392"/>
      <c r="Y47" s="405"/>
      <c r="Z47" s="398"/>
      <c r="AA47" s="398"/>
      <c r="AB47" s="398"/>
      <c r="AC47" s="398"/>
      <c r="AD47" s="237"/>
      <c r="AE47" s="210" t="s">
        <v>174</v>
      </c>
      <c r="AF47" s="407"/>
      <c r="AG47" s="408"/>
      <c r="AH47" s="407"/>
      <c r="AI47" s="408"/>
      <c r="AJ47" s="407"/>
      <c r="AK47" s="413"/>
      <c r="AL47" s="413"/>
      <c r="AM47" s="416"/>
      <c r="AN47" s="237"/>
      <c r="AO47" s="237"/>
      <c r="AP47" s="250"/>
      <c r="AQ47" s="250"/>
      <c r="AR47" s="250"/>
      <c r="AS47" s="250"/>
      <c r="AT47" s="250"/>
      <c r="AU47" s="250"/>
      <c r="AV47" s="250"/>
    </row>
    <row r="48" spans="1:50">
      <c r="A48" s="263" t="s">
        <v>175</v>
      </c>
      <c r="B48" s="264"/>
      <c r="C48" s="264"/>
      <c r="D48" s="131"/>
      <c r="E48" s="131"/>
      <c r="F48" s="264"/>
      <c r="G48" s="264"/>
      <c r="H48" s="131"/>
      <c r="I48" s="131"/>
      <c r="J48" s="131"/>
      <c r="K48" s="131"/>
      <c r="L48" s="131"/>
      <c r="M48" s="131"/>
      <c r="N48" s="131"/>
      <c r="O48" s="40"/>
      <c r="P48" s="131"/>
      <c r="Q48" s="131"/>
      <c r="R48" s="131"/>
      <c r="S48" s="265"/>
      <c r="T48" s="237"/>
      <c r="U48" s="388"/>
      <c r="V48" s="393"/>
      <c r="W48" s="388"/>
      <c r="X48" s="393"/>
      <c r="Y48" s="406"/>
      <c r="Z48" s="321"/>
      <c r="AA48" s="321"/>
      <c r="AB48" s="321"/>
      <c r="AC48" s="321"/>
      <c r="AD48" s="237"/>
      <c r="AE48" s="210" t="s">
        <v>177</v>
      </c>
      <c r="AF48" s="409"/>
      <c r="AG48" s="410"/>
      <c r="AH48" s="409"/>
      <c r="AI48" s="410"/>
      <c r="AJ48" s="409"/>
      <c r="AK48" s="414"/>
      <c r="AL48" s="414"/>
      <c r="AM48" s="417"/>
      <c r="AN48" s="237"/>
      <c r="AO48" s="237"/>
      <c r="AP48" s="250"/>
      <c r="AQ48" s="250"/>
      <c r="AR48" s="250"/>
      <c r="AS48" s="250"/>
      <c r="AT48" s="250"/>
      <c r="AU48" s="250"/>
      <c r="AV48" s="250"/>
    </row>
    <row r="49" spans="1:51" ht="14.25" thickBot="1">
      <c r="A49" s="8" t="s">
        <v>206</v>
      </c>
      <c r="B49" s="264"/>
      <c r="C49" s="264"/>
      <c r="D49" s="131"/>
      <c r="E49" s="131"/>
      <c r="F49" s="264"/>
      <c r="G49" s="264"/>
      <c r="H49" s="131"/>
      <c r="I49" s="131"/>
      <c r="J49" s="131"/>
      <c r="K49" s="131"/>
      <c r="L49" s="131"/>
      <c r="M49" s="131"/>
      <c r="N49" s="131"/>
      <c r="O49" s="40"/>
      <c r="P49" s="131"/>
      <c r="Q49" s="131"/>
      <c r="R49" s="131"/>
      <c r="S49" s="265"/>
      <c r="T49" s="62"/>
      <c r="U49" s="390"/>
      <c r="V49" s="394"/>
      <c r="W49" s="390"/>
      <c r="X49" s="394"/>
      <c r="Y49" s="211"/>
      <c r="Z49" s="212"/>
      <c r="AA49" s="213" t="s">
        <v>178</v>
      </c>
      <c r="AB49" s="399"/>
      <c r="AC49" s="399"/>
      <c r="AD49" s="399"/>
      <c r="AE49" s="400"/>
      <c r="AF49" s="411"/>
      <c r="AG49" s="412"/>
      <c r="AH49" s="411"/>
      <c r="AI49" s="412"/>
      <c r="AJ49" s="411"/>
      <c r="AK49" s="415"/>
      <c r="AL49" s="415"/>
      <c r="AM49" s="418"/>
      <c r="AN49" s="237"/>
      <c r="AO49" s="237"/>
      <c r="AP49" s="250"/>
      <c r="AQ49" s="250"/>
      <c r="AR49" s="250"/>
      <c r="AS49" s="250"/>
      <c r="AT49" s="250"/>
      <c r="AU49" s="250"/>
      <c r="AV49" s="250"/>
    </row>
    <row r="50" spans="1:51">
      <c r="A50" s="266" t="s">
        <v>180</v>
      </c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270" t="s">
        <v>181</v>
      </c>
      <c r="V50" s="54"/>
      <c r="W50" s="237"/>
      <c r="X50" s="237"/>
      <c r="Y50" s="250"/>
      <c r="Z50" s="250"/>
      <c r="AA50" s="237"/>
      <c r="AB50" s="237"/>
      <c r="AC50" s="237"/>
      <c r="AD50" s="237"/>
      <c r="AE50" s="131"/>
      <c r="AF50" s="131"/>
      <c r="AG50" s="237"/>
      <c r="AH50" s="250"/>
      <c r="AJ50" s="271"/>
      <c r="AK50" s="237"/>
      <c r="AL50" s="272"/>
      <c r="AM50" s="273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</row>
    <row r="51" spans="1:51">
      <c r="A51" s="5"/>
      <c r="B51" s="250"/>
      <c r="C51" s="250"/>
      <c r="D51" s="250"/>
      <c r="E51" s="237"/>
      <c r="F51" s="237"/>
      <c r="G51" s="237"/>
      <c r="H51" s="237"/>
      <c r="I51" s="62"/>
      <c r="J51" s="250"/>
      <c r="K51" s="250"/>
      <c r="L51" s="62"/>
      <c r="M51" s="62"/>
      <c r="N51" s="62"/>
      <c r="O51" s="62"/>
      <c r="P51" s="62"/>
      <c r="Q51" s="62"/>
      <c r="R51" s="250"/>
      <c r="S51" s="250"/>
      <c r="T51" s="250"/>
      <c r="U51" s="250"/>
      <c r="V51" s="8"/>
      <c r="X51" s="250"/>
      <c r="Y51" s="250"/>
      <c r="Z51" s="250"/>
      <c r="AA51" s="250"/>
      <c r="AB51" s="250"/>
      <c r="AC51" s="250"/>
      <c r="AD51" s="250"/>
      <c r="AE51" s="250"/>
      <c r="AF51" s="250"/>
      <c r="AG51" s="250"/>
      <c r="AH51" s="250"/>
      <c r="AI51" s="250"/>
      <c r="AJ51" s="250"/>
      <c r="AK51" s="250"/>
      <c r="AL51" s="250"/>
      <c r="AM51" s="250"/>
      <c r="AN51" s="250"/>
      <c r="AO51" s="250"/>
      <c r="AP51" s="250"/>
      <c r="AQ51" s="250"/>
      <c r="AR51" s="250"/>
      <c r="AS51" s="250"/>
      <c r="AT51" s="250"/>
      <c r="AU51" s="250"/>
      <c r="AV51" s="250"/>
      <c r="AW51" s="250"/>
      <c r="AX51" s="250"/>
      <c r="AY51" s="250"/>
    </row>
    <row r="52" spans="1:51">
      <c r="A52" s="250"/>
      <c r="B52" s="250"/>
      <c r="C52" s="250"/>
      <c r="D52" s="250"/>
      <c r="E52" s="237"/>
      <c r="F52" s="237"/>
      <c r="G52" s="237"/>
      <c r="H52" s="237"/>
      <c r="I52" s="62"/>
      <c r="J52" s="250"/>
      <c r="K52" s="250"/>
      <c r="L52" s="62"/>
      <c r="M52" s="62"/>
      <c r="N52" s="62"/>
      <c r="O52" s="62"/>
      <c r="P52" s="62"/>
      <c r="Q52" s="62"/>
      <c r="R52" s="250"/>
      <c r="S52" s="250"/>
      <c r="T52" s="250"/>
      <c r="U52" s="250"/>
      <c r="V52" s="250"/>
      <c r="X52" s="250"/>
      <c r="Y52" s="250"/>
      <c r="Z52" s="250"/>
      <c r="AA52" s="250"/>
      <c r="AB52" s="250"/>
      <c r="AC52" s="250"/>
      <c r="AD52" s="250"/>
      <c r="AE52" s="250"/>
      <c r="AF52" s="250"/>
      <c r="AG52" s="250"/>
      <c r="AH52" s="250"/>
      <c r="AI52" s="250"/>
      <c r="AJ52" s="250"/>
      <c r="AK52" s="250"/>
      <c r="AL52" s="250"/>
      <c r="AM52" s="250"/>
      <c r="AN52" s="250"/>
      <c r="AO52" s="250"/>
      <c r="AP52" s="250"/>
      <c r="AQ52" s="250"/>
      <c r="AR52" s="250"/>
      <c r="AS52" s="250"/>
      <c r="AT52" s="250"/>
      <c r="AU52" s="250"/>
      <c r="AV52" s="250"/>
      <c r="AW52" s="250"/>
      <c r="AX52" s="250"/>
      <c r="AY52" s="250"/>
    </row>
    <row r="53" spans="1:51">
      <c r="B53" s="250"/>
      <c r="C53" s="250"/>
      <c r="D53" s="250"/>
      <c r="E53" s="237"/>
      <c r="F53" s="237"/>
      <c r="G53" s="237"/>
      <c r="H53" s="237"/>
      <c r="I53" s="62"/>
      <c r="J53" s="8"/>
      <c r="K53" s="216"/>
      <c r="L53" s="62"/>
      <c r="M53" s="62"/>
      <c r="N53" s="62"/>
      <c r="O53" s="62"/>
      <c r="P53" s="62"/>
      <c r="Q53" s="62"/>
      <c r="R53" s="250"/>
      <c r="S53" s="250"/>
      <c r="T53" s="250"/>
      <c r="U53" s="250"/>
      <c r="V53" s="250"/>
      <c r="X53" s="250"/>
      <c r="Y53" s="250"/>
      <c r="Z53" s="250"/>
      <c r="AA53" s="250"/>
      <c r="AB53" s="250"/>
      <c r="AC53" s="250"/>
      <c r="AD53" s="8"/>
      <c r="AE53" s="8"/>
      <c r="AF53" s="250"/>
      <c r="AG53" s="250"/>
      <c r="AH53" s="250"/>
      <c r="AI53" s="250"/>
      <c r="AJ53" s="250"/>
      <c r="AK53" s="250"/>
      <c r="AL53" s="250"/>
      <c r="AM53" s="250"/>
      <c r="AN53" s="250"/>
      <c r="AO53" s="250"/>
      <c r="AP53" s="250"/>
      <c r="AQ53" s="250"/>
      <c r="AR53" s="250"/>
      <c r="AS53" s="250"/>
      <c r="AT53" s="250"/>
      <c r="AU53" s="250"/>
      <c r="AV53" s="250"/>
      <c r="AW53" s="250"/>
      <c r="AX53" s="250"/>
      <c r="AY53" s="250"/>
    </row>
    <row r="54" spans="1:51">
      <c r="E54" s="237"/>
      <c r="F54" s="237"/>
      <c r="G54" s="237"/>
      <c r="H54" s="237"/>
      <c r="I54" s="62"/>
      <c r="L54" s="62"/>
      <c r="M54" s="62"/>
      <c r="N54" s="62"/>
      <c r="O54" s="62"/>
      <c r="P54" s="62"/>
      <c r="Q54" s="62"/>
      <c r="T54" s="250"/>
      <c r="U54" s="250"/>
      <c r="V54" s="250"/>
      <c r="X54" s="250"/>
      <c r="Y54" s="250"/>
      <c r="Z54" s="250"/>
      <c r="AA54" s="250"/>
      <c r="AB54" s="250"/>
      <c r="AD54" s="8"/>
      <c r="AE54" s="8"/>
      <c r="AF54" s="250"/>
      <c r="AG54" s="8"/>
      <c r="AH54" s="8"/>
      <c r="AI54" s="8"/>
      <c r="AJ54" s="8"/>
      <c r="AK54" s="8"/>
      <c r="AL54" s="216"/>
      <c r="AM54" s="250"/>
      <c r="AW54" s="250"/>
      <c r="AX54" s="250"/>
      <c r="AY54" s="250"/>
    </row>
    <row r="55" spans="1:51">
      <c r="E55" s="237"/>
      <c r="F55" s="237"/>
      <c r="G55" s="237"/>
      <c r="H55" s="237"/>
      <c r="I55" s="62"/>
      <c r="L55" s="62"/>
      <c r="M55" s="62"/>
      <c r="N55" s="62"/>
      <c r="O55" s="62"/>
      <c r="P55" s="62"/>
      <c r="Q55" s="62"/>
      <c r="V55" s="250"/>
      <c r="AW55" s="250"/>
      <c r="AX55" s="250"/>
      <c r="AY55" s="250"/>
    </row>
    <row r="56" spans="1:51">
      <c r="AW56" s="250"/>
      <c r="AX56" s="250"/>
      <c r="AY56" s="250"/>
    </row>
    <row r="57" spans="1:51">
      <c r="AW57" s="250"/>
    </row>
    <row r="58" spans="1:51">
      <c r="AW58" s="250"/>
    </row>
    <row r="59" spans="1:51">
      <c r="AW59" s="250"/>
    </row>
    <row r="60" spans="1:51">
      <c r="AW60" s="250"/>
    </row>
  </sheetData>
  <mergeCells count="95">
    <mergeCell ref="U47:V49"/>
    <mergeCell ref="W47:X49"/>
    <mergeCell ref="AJ46:AM46"/>
    <mergeCell ref="Y47:AC47"/>
    <mergeCell ref="Y48:AC48"/>
    <mergeCell ref="AB49:AE49"/>
    <mergeCell ref="AH46:AI46"/>
    <mergeCell ref="AF47:AG49"/>
    <mergeCell ref="AH47:AI49"/>
    <mergeCell ref="AJ47:AK49"/>
    <mergeCell ref="AL47:AM49"/>
    <mergeCell ref="C44:J44"/>
    <mergeCell ref="L44:S44"/>
    <mergeCell ref="Y46:AE46"/>
    <mergeCell ref="AF46:AG46"/>
    <mergeCell ref="U46:V46"/>
    <mergeCell ref="W46:X46"/>
    <mergeCell ref="X40:Y40"/>
    <mergeCell ref="Z40:AA40"/>
    <mergeCell ref="V41:W41"/>
    <mergeCell ref="X41:Y41"/>
    <mergeCell ref="Z41:AA41"/>
    <mergeCell ref="V40:W40"/>
    <mergeCell ref="C42:J42"/>
    <mergeCell ref="L42:S42"/>
    <mergeCell ref="K38:N38"/>
    <mergeCell ref="P38:S38"/>
    <mergeCell ref="F39:I39"/>
    <mergeCell ref="K39:N39"/>
    <mergeCell ref="P39:S39"/>
    <mergeCell ref="E33:I33"/>
    <mergeCell ref="J33:N33"/>
    <mergeCell ref="O34:P35"/>
    <mergeCell ref="E35:I35"/>
    <mergeCell ref="J35:N35"/>
    <mergeCell ref="U36:AE38"/>
    <mergeCell ref="F37:I37"/>
    <mergeCell ref="K37:N37"/>
    <mergeCell ref="P37:S37"/>
    <mergeCell ref="F38:I38"/>
    <mergeCell ref="I28:J28"/>
    <mergeCell ref="P28:S28"/>
    <mergeCell ref="K30:L30"/>
    <mergeCell ref="N30:O30"/>
    <mergeCell ref="Q30:R30"/>
    <mergeCell ref="K31:L31"/>
    <mergeCell ref="N31:O31"/>
    <mergeCell ref="Q31:R31"/>
    <mergeCell ref="V15:AD15"/>
    <mergeCell ref="AG15:AM15"/>
    <mergeCell ref="V16:AD16"/>
    <mergeCell ref="AG16:AM16"/>
    <mergeCell ref="V17:AD17"/>
    <mergeCell ref="C27:G27"/>
    <mergeCell ref="K27:L27"/>
    <mergeCell ref="P27:S27"/>
    <mergeCell ref="X10:Y10"/>
    <mergeCell ref="Z10:AA10"/>
    <mergeCell ref="AB10:AC10"/>
    <mergeCell ref="V13:AD13"/>
    <mergeCell ref="AG13:AM13"/>
    <mergeCell ref="V14:AD14"/>
    <mergeCell ref="AG14:AM14"/>
    <mergeCell ref="AF7:AG7"/>
    <mergeCell ref="AH7:AI7"/>
    <mergeCell ref="AJ7:AK7"/>
    <mergeCell ref="I8:S8"/>
    <mergeCell ref="V8:W9"/>
    <mergeCell ref="X8:Y9"/>
    <mergeCell ref="Z8:AA9"/>
    <mergeCell ref="AB8:AC9"/>
    <mergeCell ref="AE9:AM11"/>
    <mergeCell ref="V10:W10"/>
    <mergeCell ref="I7:S7"/>
    <mergeCell ref="V7:W7"/>
    <mergeCell ref="X7:Y7"/>
    <mergeCell ref="Z7:AA7"/>
    <mergeCell ref="AB7:AC7"/>
    <mergeCell ref="AD7:AE7"/>
    <mergeCell ref="E29:F29"/>
    <mergeCell ref="M29:N29"/>
    <mergeCell ref="AJ5:AK6"/>
    <mergeCell ref="B3:C3"/>
    <mergeCell ref="D3:E3"/>
    <mergeCell ref="J3:S3"/>
    <mergeCell ref="E4:S5"/>
    <mergeCell ref="V5:W6"/>
    <mergeCell ref="X5:Y6"/>
    <mergeCell ref="I6:L6"/>
    <mergeCell ref="P6:S6"/>
    <mergeCell ref="Z5:AA6"/>
    <mergeCell ref="AB5:AC6"/>
    <mergeCell ref="AD5:AE6"/>
    <mergeCell ref="AF5:AG6"/>
    <mergeCell ref="AH5:AI6"/>
  </mergeCells>
  <phoneticPr fontId="7"/>
  <conditionalFormatting sqref="Z8">
    <cfRule type="expression" dxfId="709" priority="140">
      <formula>$Z$10=""</formula>
    </cfRule>
    <cfRule type="expression" dxfId="708" priority="141">
      <formula>$Z$10=1</formula>
    </cfRule>
  </conditionalFormatting>
  <conditionalFormatting sqref="AB8">
    <cfRule type="expression" dxfId="707" priority="136">
      <formula>$AB$10=""</formula>
    </cfRule>
    <cfRule type="expression" dxfId="706" priority="137">
      <formula>$AB$10=1</formula>
    </cfRule>
  </conditionalFormatting>
  <conditionalFormatting sqref="Q30">
    <cfRule type="expression" dxfId="705" priority="134">
      <formula>$Q$31=""</formula>
    </cfRule>
    <cfRule type="expression" dxfId="704" priority="135">
      <formula>$Q$31=1</formula>
    </cfRule>
  </conditionalFormatting>
  <conditionalFormatting sqref="K30">
    <cfRule type="expression" dxfId="703" priority="132">
      <formula>$K$31=1</formula>
    </cfRule>
    <cfRule type="expression" dxfId="702" priority="133">
      <formula>$K$31=""</formula>
    </cfRule>
  </conditionalFormatting>
  <conditionalFormatting sqref="K31">
    <cfRule type="expression" dxfId="701" priority="129">
      <formula>$K$31=""</formula>
    </cfRule>
    <cfRule type="expression" dxfId="700" priority="130">
      <formula>$K$31=1</formula>
    </cfRule>
    <cfRule type="expression" dxfId="699" priority="131">
      <formula>$K$31=0</formula>
    </cfRule>
  </conditionalFormatting>
  <conditionalFormatting sqref="N30">
    <cfRule type="expression" dxfId="698" priority="127">
      <formula>$N$31=1</formula>
    </cfRule>
    <cfRule type="expression" dxfId="697" priority="128">
      <formula>$N$31=""</formula>
    </cfRule>
  </conditionalFormatting>
  <conditionalFormatting sqref="N31">
    <cfRule type="expression" dxfId="696" priority="124">
      <formula>$N$31=""</formula>
    </cfRule>
    <cfRule type="expression" dxfId="695" priority="125">
      <formula>$N$31=1</formula>
    </cfRule>
    <cfRule type="expression" dxfId="694" priority="126">
      <formula>$N$31=0</formula>
    </cfRule>
  </conditionalFormatting>
  <conditionalFormatting sqref="Q31">
    <cfRule type="expression" dxfId="693" priority="121">
      <formula>$Q$31=""</formula>
    </cfRule>
    <cfRule type="expression" dxfId="692" priority="122">
      <formula>$Q$31=1</formula>
    </cfRule>
    <cfRule type="expression" dxfId="691" priority="123">
      <formula>$Q$31=0</formula>
    </cfRule>
  </conditionalFormatting>
  <conditionalFormatting sqref="X7:Y7">
    <cfRule type="expression" dxfId="690" priority="118">
      <formula>$X$7=""</formula>
    </cfRule>
    <cfRule type="expression" dxfId="689" priority="119">
      <formula>$X$7=1</formula>
    </cfRule>
    <cfRule type="expression" dxfId="688" priority="120">
      <formula>$X$7=0</formula>
    </cfRule>
  </conditionalFormatting>
  <conditionalFormatting sqref="Z7:AA7">
    <cfRule type="expression" dxfId="687" priority="115">
      <formula>$Z$7=""</formula>
    </cfRule>
    <cfRule type="expression" dxfId="686" priority="116">
      <formula>$Z$7=1</formula>
    </cfRule>
    <cfRule type="expression" dxfId="685" priority="117">
      <formula>$Z$7=0</formula>
    </cfRule>
  </conditionalFormatting>
  <conditionalFormatting sqref="AB7:AC7">
    <cfRule type="expression" dxfId="684" priority="112">
      <formula>$AB$7=""</formula>
    </cfRule>
    <cfRule type="expression" dxfId="683" priority="113">
      <formula>$AB$7=1</formula>
    </cfRule>
    <cfRule type="expression" dxfId="682" priority="114">
      <formula>$AB$7=0</formula>
    </cfRule>
  </conditionalFormatting>
  <conditionalFormatting sqref="AD7:AE7">
    <cfRule type="expression" dxfId="681" priority="109">
      <formula>$AD$7=""</formula>
    </cfRule>
    <cfRule type="expression" dxfId="680" priority="110">
      <formula>$AD$7=1</formula>
    </cfRule>
    <cfRule type="expression" dxfId="679" priority="111">
      <formula>$AD$7=0</formula>
    </cfRule>
  </conditionalFormatting>
  <conditionalFormatting sqref="AF7:AG7">
    <cfRule type="expression" dxfId="678" priority="106">
      <formula>$AF$7=""</formula>
    </cfRule>
    <cfRule type="expression" dxfId="677" priority="107">
      <formula>$AF$7=1</formula>
    </cfRule>
    <cfRule type="expression" dxfId="676" priority="108">
      <formula>$AF$7=0</formula>
    </cfRule>
  </conditionalFormatting>
  <conditionalFormatting sqref="AH7:AI7">
    <cfRule type="expression" dxfId="675" priority="103">
      <formula>$AH$7=""</formula>
    </cfRule>
    <cfRule type="expression" dxfId="674" priority="104">
      <formula>$AH$7=1</formula>
    </cfRule>
    <cfRule type="expression" dxfId="673" priority="105">
      <formula>$AH$7=0</formula>
    </cfRule>
  </conditionalFormatting>
  <conditionalFormatting sqref="AJ7:AK7">
    <cfRule type="expression" dxfId="672" priority="100">
      <formula>$AJ$7=""</formula>
    </cfRule>
    <cfRule type="expression" dxfId="671" priority="101">
      <formula>$AJ$7=1</formula>
    </cfRule>
    <cfRule type="expression" dxfId="670" priority="102">
      <formula>$AJ7=0</formula>
    </cfRule>
  </conditionalFormatting>
  <conditionalFormatting sqref="X10:Y10">
    <cfRule type="expression" dxfId="669" priority="97">
      <formula>$X$10=""</formula>
    </cfRule>
    <cfRule type="expression" dxfId="668" priority="98">
      <formula>$X$10=1</formula>
    </cfRule>
    <cfRule type="expression" dxfId="667" priority="99">
      <formula>$X$10=0</formula>
    </cfRule>
  </conditionalFormatting>
  <conditionalFormatting sqref="Z10:AA10">
    <cfRule type="expression" dxfId="666" priority="94">
      <formula>$Z$10=""</formula>
    </cfRule>
    <cfRule type="expression" dxfId="665" priority="95">
      <formula>$Z$10=1</formula>
    </cfRule>
    <cfRule type="expression" dxfId="664" priority="96">
      <formula>$Z$10=0</formula>
    </cfRule>
  </conditionalFormatting>
  <conditionalFormatting sqref="AB10:AC10">
    <cfRule type="expression" dxfId="663" priority="91">
      <formula>$AB$10=""</formula>
    </cfRule>
    <cfRule type="expression" dxfId="662" priority="92">
      <formula>$AB$10=1</formula>
    </cfRule>
    <cfRule type="expression" dxfId="661" priority="93">
      <formula>$AB$10=0</formula>
    </cfRule>
  </conditionalFormatting>
  <conditionalFormatting sqref="Z5">
    <cfRule type="expression" dxfId="660" priority="142">
      <formula>$Z$7=""</formula>
    </cfRule>
    <cfRule type="expression" dxfId="659" priority="143">
      <formula>$Z$7=1</formula>
    </cfRule>
  </conditionalFormatting>
  <conditionalFormatting sqref="X5">
    <cfRule type="expression" dxfId="658" priority="144">
      <formula>$X$7=""</formula>
    </cfRule>
    <cfRule type="expression" dxfId="657" priority="145">
      <formula>$X$7=1</formula>
    </cfRule>
  </conditionalFormatting>
  <conditionalFormatting sqref="AD5">
    <cfRule type="expression" dxfId="656" priority="146">
      <formula>$AD$7=""</formula>
    </cfRule>
    <cfRule type="expression" dxfId="655" priority="147">
      <formula>$AD$7=1</formula>
    </cfRule>
  </conditionalFormatting>
  <conditionalFormatting sqref="AB5">
    <cfRule type="expression" dxfId="654" priority="148">
      <formula>$AB$7=""</formula>
    </cfRule>
    <cfRule type="expression" dxfId="653" priority="149">
      <formula>$AB$7=1</formula>
    </cfRule>
  </conditionalFormatting>
  <conditionalFormatting sqref="AH5">
    <cfRule type="expression" dxfId="652" priority="150">
      <formula>$AH$7=""</formula>
    </cfRule>
    <cfRule type="expression" dxfId="651" priority="151">
      <formula>$AH$7=1</formula>
    </cfRule>
  </conditionalFormatting>
  <conditionalFormatting sqref="AF5">
    <cfRule type="expression" dxfId="650" priority="152">
      <formula>$AF$7=""</formula>
    </cfRule>
    <cfRule type="expression" dxfId="649" priority="153">
      <formula>$AF$7=1</formula>
    </cfRule>
  </conditionalFormatting>
  <conditionalFormatting sqref="AJ5">
    <cfRule type="expression" dxfId="648" priority="154">
      <formula>$AJ$7=""</formula>
    </cfRule>
    <cfRule type="expression" dxfId="647" priority="155">
      <formula>$AJ$7=1</formula>
    </cfRule>
  </conditionalFormatting>
  <conditionalFormatting sqref="J3:S3">
    <cfRule type="expression" dxfId="646" priority="90">
      <formula>$J$3&lt;&gt;""</formula>
    </cfRule>
  </conditionalFormatting>
  <conditionalFormatting sqref="E4:S5">
    <cfRule type="expression" dxfId="645" priority="89">
      <formula>$E$4&lt;&gt;""</formula>
    </cfRule>
  </conditionalFormatting>
  <conditionalFormatting sqref="I6:L6">
    <cfRule type="expression" dxfId="644" priority="87">
      <formula>$I$6&lt;&gt;"選択して下さい"</formula>
    </cfRule>
    <cfRule type="expression" dxfId="643" priority="88">
      <formula>$I$6="選択して下さい"</formula>
    </cfRule>
  </conditionalFormatting>
  <conditionalFormatting sqref="P6:S6">
    <cfRule type="expression" dxfId="642" priority="85">
      <formula>$P$6&lt;&gt;""</formula>
    </cfRule>
    <cfRule type="expression" dxfId="641" priority="86">
      <formula>$I$6&lt;&gt;"その他"</formula>
    </cfRule>
  </conditionalFormatting>
  <conditionalFormatting sqref="I7:S7">
    <cfRule type="expression" dxfId="640" priority="84">
      <formula>$I$7&lt;&gt;""</formula>
    </cfRule>
  </conditionalFormatting>
  <conditionalFormatting sqref="I8:S8">
    <cfRule type="expression" dxfId="639" priority="83">
      <formula>$I$8&lt;&gt;""</formula>
    </cfRule>
  </conditionalFormatting>
  <conditionalFormatting sqref="C27:G27">
    <cfRule type="expression" dxfId="638" priority="81">
      <formula>$C$27&lt;&gt;"選択して下さい"</formula>
    </cfRule>
    <cfRule type="expression" dxfId="637" priority="82">
      <formula>$C$27="選択して下さい"</formula>
    </cfRule>
  </conditionalFormatting>
  <conditionalFormatting sqref="I28:J28">
    <cfRule type="expression" dxfId="636" priority="79">
      <formula>$I$28&lt;&gt;""</formula>
    </cfRule>
    <cfRule type="expression" dxfId="635" priority="80">
      <formula>$C$27="使用しない"</formula>
    </cfRule>
  </conditionalFormatting>
  <conditionalFormatting sqref="K27:L27">
    <cfRule type="expression" dxfId="634" priority="76">
      <formula>$C$27="使用しない"</formula>
    </cfRule>
    <cfRule type="expression" dxfId="633" priority="77">
      <formula>$K$27&lt;&gt;"選択"</formula>
    </cfRule>
    <cfRule type="expression" dxfId="632" priority="78">
      <formula>$K$27="選択"</formula>
    </cfRule>
  </conditionalFormatting>
  <conditionalFormatting sqref="P27:S27">
    <cfRule type="expression" dxfId="631" priority="71">
      <formula>$C$27="使用しない"</formula>
    </cfRule>
    <cfRule type="expression" dxfId="630" priority="74">
      <formula>$P$27&lt;&gt;"選択して下さい"</formula>
    </cfRule>
    <cfRule type="expression" dxfId="629" priority="75">
      <formula>$P$27="選択して下さい"</formula>
    </cfRule>
  </conditionalFormatting>
  <conditionalFormatting sqref="P28:S28">
    <cfRule type="expression" dxfId="628" priority="72">
      <formula>$P$27&lt;&gt;"その他"</formula>
    </cfRule>
    <cfRule type="expression" dxfId="627" priority="73">
      <formula>$P$27="その他"</formula>
    </cfRule>
  </conditionalFormatting>
  <conditionalFormatting sqref="E33:I33">
    <cfRule type="expression" dxfId="626" priority="64">
      <formula>$E$33&lt;&gt;""</formula>
    </cfRule>
  </conditionalFormatting>
  <conditionalFormatting sqref="J33:N33">
    <cfRule type="expression" dxfId="625" priority="63">
      <formula>$J$33&lt;&gt;""</formula>
    </cfRule>
  </conditionalFormatting>
  <conditionalFormatting sqref="E35:I35">
    <cfRule type="expression" dxfId="624" priority="62">
      <formula>$E$35&lt;&gt;""</formula>
    </cfRule>
  </conditionalFormatting>
  <conditionalFormatting sqref="J35:N35">
    <cfRule type="expression" dxfId="623" priority="61">
      <formula>$J$35&lt;&gt;""</formula>
    </cfRule>
  </conditionalFormatting>
  <conditionalFormatting sqref="O34:P35">
    <cfRule type="expression" dxfId="622" priority="60">
      <formula>$O$34&lt;&gt;""</formula>
    </cfRule>
  </conditionalFormatting>
  <conditionalFormatting sqref="F37:I37">
    <cfRule type="expression" dxfId="621" priority="59">
      <formula>$F$37&lt;&gt;""</formula>
    </cfRule>
  </conditionalFormatting>
  <conditionalFormatting sqref="F38:I38">
    <cfRule type="expression" dxfId="620" priority="58">
      <formula>$F$38&lt;&gt;""</formula>
    </cfRule>
  </conditionalFormatting>
  <conditionalFormatting sqref="F39:I39">
    <cfRule type="expression" dxfId="619" priority="57">
      <formula>$F$39&lt;&gt;""</formula>
    </cfRule>
  </conditionalFormatting>
  <conditionalFormatting sqref="K37:N37">
    <cfRule type="expression" dxfId="618" priority="56">
      <formula>$K$37&lt;&gt;""</formula>
    </cfRule>
  </conditionalFormatting>
  <conditionalFormatting sqref="K38:N38">
    <cfRule type="expression" dxfId="617" priority="55">
      <formula>$K$38&lt;&gt;""</formula>
    </cfRule>
  </conditionalFormatting>
  <conditionalFormatting sqref="K39:N39">
    <cfRule type="expression" dxfId="616" priority="54">
      <formula>$K$39&lt;&gt;""</formula>
    </cfRule>
  </conditionalFormatting>
  <conditionalFormatting sqref="P37:S37">
    <cfRule type="expression" dxfId="615" priority="53">
      <formula>$P$37&lt;&gt;""</formula>
    </cfRule>
  </conditionalFormatting>
  <conditionalFormatting sqref="P38:S38">
    <cfRule type="expression" dxfId="614" priority="52">
      <formula>$P$38&lt;&gt;""</formula>
    </cfRule>
  </conditionalFormatting>
  <conditionalFormatting sqref="P39:S39">
    <cfRule type="expression" dxfId="613" priority="51">
      <formula>$P$39&lt;&gt;""</formula>
    </cfRule>
  </conditionalFormatting>
  <conditionalFormatting sqref="C42:J42">
    <cfRule type="expression" dxfId="612" priority="50">
      <formula>$C$42&lt;&gt;""</formula>
    </cfRule>
  </conditionalFormatting>
  <conditionalFormatting sqref="L42:S42">
    <cfRule type="expression" dxfId="611" priority="49">
      <formula>$L$42&lt;&gt;""</formula>
    </cfRule>
  </conditionalFormatting>
  <conditionalFormatting sqref="C44:J44">
    <cfRule type="expression" dxfId="610" priority="48">
      <formula>$C$44&lt;&gt;""</formula>
    </cfRule>
  </conditionalFormatting>
  <conditionalFormatting sqref="L44:S44">
    <cfRule type="expression" dxfId="609" priority="47">
      <formula>$L$44&lt;&gt;""</formula>
    </cfRule>
  </conditionalFormatting>
  <conditionalFormatting sqref="AE9:AM11">
    <cfRule type="expression" dxfId="608" priority="45">
      <formula>$AE$9&lt;&gt;""</formula>
    </cfRule>
    <cfRule type="expression" dxfId="607" priority="46">
      <formula>$AJ$7=1</formula>
    </cfRule>
  </conditionalFormatting>
  <conditionalFormatting sqref="V14:AD14">
    <cfRule type="expression" dxfId="606" priority="44">
      <formula>$V$14&lt;&gt;""</formula>
    </cfRule>
  </conditionalFormatting>
  <conditionalFormatting sqref="V15:AD15">
    <cfRule type="expression" dxfId="605" priority="43">
      <formula>$V$15&lt;&gt;""</formula>
    </cfRule>
  </conditionalFormatting>
  <conditionalFormatting sqref="V16:AD16">
    <cfRule type="expression" dxfId="604" priority="42">
      <formula>$V$16&lt;&gt;""</formula>
    </cfRule>
  </conditionalFormatting>
  <conditionalFormatting sqref="V17:AD17">
    <cfRule type="expression" dxfId="603" priority="41">
      <formula>$V$17&lt;&gt;""</formula>
    </cfRule>
  </conditionalFormatting>
  <conditionalFormatting sqref="AG13:AM13">
    <cfRule type="expression" dxfId="602" priority="40">
      <formula>$AG$13&lt;&gt;""</formula>
    </cfRule>
  </conditionalFormatting>
  <conditionalFormatting sqref="AG14:AM14">
    <cfRule type="expression" dxfId="601" priority="39">
      <formula>$AG$14&lt;&gt;""</formula>
    </cfRule>
  </conditionalFormatting>
  <conditionalFormatting sqref="AG15:AM15">
    <cfRule type="expression" dxfId="600" priority="38">
      <formula>$AG$15&lt;&gt;""</formula>
    </cfRule>
  </conditionalFormatting>
  <conditionalFormatting sqref="AG16:AM16">
    <cfRule type="expression" dxfId="599" priority="37">
      <formula>$AG$16&lt;&gt;""</formula>
    </cfRule>
  </conditionalFormatting>
  <conditionalFormatting sqref="AD21">
    <cfRule type="expression" dxfId="598" priority="35">
      <formula>$AD$21&lt;&gt;""</formula>
    </cfRule>
  </conditionalFormatting>
  <conditionalFormatting sqref="AD22">
    <cfRule type="expression" dxfId="597" priority="34">
      <formula>$AD$22&lt;&gt;""</formula>
    </cfRule>
  </conditionalFormatting>
  <conditionalFormatting sqref="AD23">
    <cfRule type="expression" dxfId="596" priority="33">
      <formula>$AD$23&lt;&gt;""</formula>
    </cfRule>
  </conditionalFormatting>
  <conditionalFormatting sqref="AD24">
    <cfRule type="expression" dxfId="595" priority="32">
      <formula>$AD$24&lt;&gt;""</formula>
    </cfRule>
  </conditionalFormatting>
  <conditionalFormatting sqref="AD25">
    <cfRule type="expression" dxfId="594" priority="31">
      <formula>$AD$25&lt;&gt;""</formula>
    </cfRule>
  </conditionalFormatting>
  <conditionalFormatting sqref="AD27">
    <cfRule type="expression" dxfId="593" priority="29">
      <formula>$AD$27&lt;&gt;""</formula>
    </cfRule>
  </conditionalFormatting>
  <conditionalFormatting sqref="AD28">
    <cfRule type="expression" dxfId="592" priority="28">
      <formula>$AD$28&lt;&gt;""</formula>
    </cfRule>
  </conditionalFormatting>
  <conditionalFormatting sqref="U36:AE38">
    <cfRule type="expression" dxfId="591" priority="27">
      <formula>$U$36&lt;&gt;""</formula>
    </cfRule>
  </conditionalFormatting>
  <conditionalFormatting sqref="AL37">
    <cfRule type="expression" dxfId="590" priority="22">
      <formula>$AL$37="Ｃ"</formula>
    </cfRule>
    <cfRule type="expression" dxfId="589" priority="23">
      <formula>$AL$37="Ｂ"</formula>
    </cfRule>
    <cfRule type="expression" dxfId="588" priority="24">
      <formula>$AL$37="Ａ"</formula>
    </cfRule>
    <cfRule type="expression" dxfId="587" priority="25">
      <formula>$AL$37="特Ａ"</formula>
    </cfRule>
    <cfRule type="expression" dxfId="586" priority="26">
      <formula>$AD$21=0</formula>
    </cfRule>
  </conditionalFormatting>
  <conditionalFormatting sqref="AG39">
    <cfRule type="expression" dxfId="585" priority="17">
      <formula>$AG$39="未"</formula>
    </cfRule>
    <cfRule type="expression" dxfId="584" priority="18">
      <formula>$AG$39="済み"</formula>
    </cfRule>
    <cfRule type="expression" dxfId="583" priority="19">
      <formula>$AG$39="不要"</formula>
    </cfRule>
    <cfRule type="expression" dxfId="582" priority="21">
      <formula>$C$27&lt;&gt;"使用しない"</formula>
    </cfRule>
  </conditionalFormatting>
  <conditionalFormatting sqref="AL39">
    <cfRule type="expression" dxfId="581" priority="14">
      <formula>$AL$39="未"</formula>
    </cfRule>
    <cfRule type="expression" dxfId="580" priority="15">
      <formula>$AL$39="済み"</formula>
    </cfRule>
    <cfRule type="expression" dxfId="579" priority="16">
      <formula>$AL$39="不要"</formula>
    </cfRule>
    <cfRule type="expression" dxfId="578" priority="20">
      <formula>$C$27&lt;&gt;"使用しない"</formula>
    </cfRule>
  </conditionalFormatting>
  <conditionalFormatting sqref="Y47:AC47">
    <cfRule type="expression" dxfId="577" priority="13">
      <formula>$Y$47&lt;&gt;""</formula>
    </cfRule>
  </conditionalFormatting>
  <conditionalFormatting sqref="Y48:AC48">
    <cfRule type="expression" dxfId="576" priority="12">
      <formula>$Y$48&lt;&gt;""</formula>
    </cfRule>
  </conditionalFormatting>
  <conditionalFormatting sqref="AB49:AE49">
    <cfRule type="expression" dxfId="575" priority="11">
      <formula>$AB$49&lt;&gt;""</formula>
    </cfRule>
  </conditionalFormatting>
  <conditionalFormatting sqref="AD26">
    <cfRule type="expression" dxfId="574" priority="9">
      <formula>$AD$26&lt;&gt;""</formula>
    </cfRule>
  </conditionalFormatting>
  <conditionalFormatting sqref="P29">
    <cfRule type="expression" dxfId="573" priority="6">
      <formula>$W$29&lt;&gt;""</formula>
    </cfRule>
  </conditionalFormatting>
  <conditionalFormatting sqref="R29">
    <cfRule type="expression" dxfId="572" priority="5">
      <formula>$Y$29&lt;&gt;""</formula>
    </cfRule>
  </conditionalFormatting>
  <conditionalFormatting sqref="H29">
    <cfRule type="expression" dxfId="571" priority="4">
      <formula>$W$29&lt;&gt;""</formula>
    </cfRule>
  </conditionalFormatting>
  <conditionalFormatting sqref="J29">
    <cfRule type="expression" dxfId="570" priority="3">
      <formula>$Y$29&lt;&gt;""</formula>
    </cfRule>
  </conditionalFormatting>
  <conditionalFormatting sqref="X8">
    <cfRule type="expression" dxfId="569" priority="1">
      <formula>$X$10=""</formula>
    </cfRule>
    <cfRule type="expression" dxfId="568" priority="2">
      <formula>$X$10&lt;&gt;""</formula>
    </cfRule>
  </conditionalFormatting>
  <dataValidations count="7">
    <dataValidation type="list" allowBlank="1" showInputMessage="1" showErrorMessage="1" sqref="P27:S27">
      <formula1>$AW$14:$AW$16</formula1>
    </dataValidation>
    <dataValidation type="list" allowBlank="1" showInputMessage="1" showErrorMessage="1" sqref="C27:G27">
      <formula1>$AW$2:$AW$6</formula1>
    </dataValidation>
    <dataValidation type="list" allowBlank="1" showInputMessage="1" showErrorMessage="1" sqref="K27:L27">
      <formula1>$AW$9:$AW$11</formula1>
    </dataValidation>
    <dataValidation type="list" allowBlank="1" showInputMessage="1" showErrorMessage="1" sqref="AL39 AG39">
      <formula1>$AW$19:$AW$22</formula1>
    </dataValidation>
    <dataValidation type="list" allowBlank="1" showInputMessage="1" showErrorMessage="1" sqref="AL37">
      <formula1>$AW$42:$AW$46</formula1>
    </dataValidation>
    <dataValidation type="whole" allowBlank="1" showInputMessage="1" showErrorMessage="1" sqref="X7:AK7 X10:AC10 K31:L31 N31:O31 Q31:R31">
      <formula1>0</formula1>
      <formula2>1</formula2>
    </dataValidation>
    <dataValidation type="list" allowBlank="1" showInputMessage="1" showErrorMessage="1" sqref="I6">
      <formula1>$AW$25:$AW$32</formula1>
    </dataValidation>
  </dataValidations>
  <pageMargins left="0.17" right="0.17" top="0.3" bottom="0.16" header="0.4" footer="0.21"/>
  <pageSetup paperSize="9" scale="88" firstPageNumber="4294963191" orientation="landscape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FF99FF"/>
  </sheetPr>
  <dimension ref="A1:BA60"/>
  <sheetViews>
    <sheetView showGridLines="0" view="pageBreakPreview" zoomScaleNormal="70" zoomScaleSheetLayoutView="100" workbookViewId="0">
      <selection activeCell="AM2" sqref="AM2"/>
    </sheetView>
  </sheetViews>
  <sheetFormatPr defaultRowHeight="13.5"/>
  <cols>
    <col min="1" max="1" width="2.625" customWidth="1"/>
    <col min="2" max="48" width="4.25" customWidth="1"/>
    <col min="49" max="53" width="4.625" customWidth="1"/>
  </cols>
  <sheetData>
    <row r="1" spans="1:53" ht="18.75">
      <c r="A1" s="3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101" t="s">
        <v>1</v>
      </c>
      <c r="O1" s="102"/>
      <c r="P1" s="102"/>
      <c r="Q1" s="102"/>
      <c r="R1" s="102"/>
      <c r="S1" s="103"/>
      <c r="U1" s="111"/>
      <c r="Y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42" t="s">
        <v>183</v>
      </c>
      <c r="AN1" s="250"/>
      <c r="AP1" s="250"/>
      <c r="AW1" s="135"/>
      <c r="AX1" s="250"/>
      <c r="AY1" s="250"/>
      <c r="AZ1" s="250"/>
      <c r="BA1" s="250"/>
    </row>
    <row r="2" spans="1:53" ht="14.25">
      <c r="A2" s="250"/>
      <c r="B2" s="250"/>
      <c r="C2" s="250"/>
      <c r="D2" s="250"/>
      <c r="E2" s="250"/>
      <c r="F2" s="250"/>
      <c r="G2" s="250"/>
      <c r="H2" s="250"/>
      <c r="I2" s="250"/>
      <c r="K2" s="250"/>
      <c r="L2" s="250"/>
      <c r="M2" s="250"/>
      <c r="N2" s="250"/>
      <c r="O2" s="250"/>
      <c r="P2" s="250"/>
      <c r="Q2" s="250"/>
      <c r="R2" s="237"/>
      <c r="S2" s="237"/>
      <c r="T2" s="237"/>
      <c r="V2" s="4"/>
      <c r="W2" s="4"/>
      <c r="X2" s="250"/>
      <c r="Y2" s="250"/>
      <c r="Z2" s="250"/>
      <c r="AA2" s="250"/>
      <c r="AB2" s="250"/>
      <c r="AC2" s="250"/>
      <c r="AD2" s="250"/>
      <c r="AE2" s="250"/>
      <c r="AF2" s="250"/>
      <c r="AG2" s="250"/>
      <c r="AH2" s="250"/>
      <c r="AI2" s="250"/>
      <c r="AJ2" s="250"/>
      <c r="AK2" s="250"/>
      <c r="AM2" s="123" t="s">
        <v>232</v>
      </c>
      <c r="AN2" s="250"/>
      <c r="AO2" s="250"/>
      <c r="AP2" s="250"/>
      <c r="AQ2" s="250"/>
      <c r="AR2" s="250"/>
      <c r="AS2" s="250"/>
      <c r="AT2" s="250"/>
      <c r="AU2" s="250"/>
      <c r="AV2" s="250"/>
      <c r="AW2" s="91" t="s">
        <v>3</v>
      </c>
    </row>
    <row r="3" spans="1:53" ht="14.25" thickBot="1">
      <c r="A3" s="5"/>
      <c r="B3" s="281"/>
      <c r="C3" s="281"/>
      <c r="D3" s="281"/>
      <c r="E3" s="281"/>
      <c r="F3" s="249"/>
      <c r="G3" s="249"/>
      <c r="H3" s="250"/>
      <c r="I3" s="136" t="s">
        <v>4</v>
      </c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59"/>
      <c r="U3" s="137"/>
      <c r="V3" s="137"/>
      <c r="W3" s="250"/>
      <c r="X3" s="250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49"/>
      <c r="AM3" s="138"/>
      <c r="AN3" s="138"/>
      <c r="AO3" s="237"/>
      <c r="AP3" s="237"/>
      <c r="AQ3" s="250"/>
      <c r="AR3" s="250"/>
      <c r="AS3" s="250"/>
      <c r="AT3" s="250"/>
      <c r="AU3" s="250"/>
      <c r="AV3" s="250"/>
      <c r="AW3" t="s">
        <v>6</v>
      </c>
    </row>
    <row r="4" spans="1:53" ht="14.25" thickBot="1">
      <c r="A4" s="5"/>
      <c r="B4" s="71" t="s">
        <v>7</v>
      </c>
      <c r="C4" s="70"/>
      <c r="D4" s="70"/>
      <c r="E4" s="283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5"/>
      <c r="T4" s="250"/>
      <c r="U4" s="83" t="s">
        <v>9</v>
      </c>
      <c r="V4" s="53"/>
      <c r="W4" s="70"/>
      <c r="X4" s="70"/>
      <c r="Y4" s="70"/>
      <c r="Z4" s="139"/>
      <c r="AA4" s="9"/>
      <c r="AB4" s="9"/>
      <c r="AC4" s="139" t="s">
        <v>10</v>
      </c>
      <c r="AE4" s="9"/>
      <c r="AF4" s="140"/>
      <c r="AG4" s="80"/>
      <c r="AH4" s="52"/>
      <c r="AI4" s="52"/>
      <c r="AJ4" s="52"/>
      <c r="AK4" s="52"/>
      <c r="AL4" s="77"/>
      <c r="AM4" s="66"/>
      <c r="AN4" s="237"/>
      <c r="AO4" s="237"/>
      <c r="AP4" s="237"/>
      <c r="AQ4" s="40"/>
      <c r="AR4" s="40"/>
      <c r="AS4" s="40"/>
      <c r="AT4" s="40"/>
      <c r="AU4" s="40"/>
      <c r="AV4" s="40"/>
      <c r="AW4" s="250" t="s">
        <v>11</v>
      </c>
    </row>
    <row r="5" spans="1:53" ht="13.5" customHeight="1">
      <c r="A5" s="5"/>
      <c r="B5" s="10"/>
      <c r="C5" s="237"/>
      <c r="D5" s="237"/>
      <c r="E5" s="286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8"/>
      <c r="T5" s="250"/>
      <c r="U5" s="11"/>
      <c r="V5" s="289" t="s">
        <v>12</v>
      </c>
      <c r="W5" s="290"/>
      <c r="X5" s="289" t="s">
        <v>13</v>
      </c>
      <c r="Y5" s="278"/>
      <c r="Z5" s="277" t="s">
        <v>14</v>
      </c>
      <c r="AA5" s="278"/>
      <c r="AB5" s="277" t="s">
        <v>15</v>
      </c>
      <c r="AC5" s="278"/>
      <c r="AD5" s="277" t="s">
        <v>16</v>
      </c>
      <c r="AE5" s="278"/>
      <c r="AF5" s="277" t="s">
        <v>17</v>
      </c>
      <c r="AG5" s="278"/>
      <c r="AH5" s="277" t="s">
        <v>18</v>
      </c>
      <c r="AI5" s="278"/>
      <c r="AJ5" s="277" t="s">
        <v>19</v>
      </c>
      <c r="AK5" s="278"/>
      <c r="AL5" s="141"/>
      <c r="AM5" s="142"/>
      <c r="AN5" s="237"/>
      <c r="AO5" s="237"/>
      <c r="AP5" s="237"/>
      <c r="AQ5" s="40"/>
      <c r="AR5" s="40"/>
      <c r="AS5" s="40"/>
      <c r="AT5" s="40"/>
      <c r="AU5" s="40"/>
      <c r="AV5" s="40"/>
      <c r="AW5" s="250" t="s">
        <v>20</v>
      </c>
    </row>
    <row r="6" spans="1:53" ht="13.5" customHeight="1">
      <c r="A6" s="5"/>
      <c r="B6" s="14" t="s">
        <v>21</v>
      </c>
      <c r="C6" s="15"/>
      <c r="D6" s="15"/>
      <c r="E6" s="16" t="s">
        <v>22</v>
      </c>
      <c r="F6" s="17"/>
      <c r="G6" s="17"/>
      <c r="H6" s="17"/>
      <c r="I6" s="293" t="s">
        <v>80</v>
      </c>
      <c r="J6" s="294"/>
      <c r="K6" s="294"/>
      <c r="L6" s="294"/>
      <c r="N6" s="130"/>
      <c r="O6" s="130" t="s">
        <v>24</v>
      </c>
      <c r="P6" s="295"/>
      <c r="Q6" s="295"/>
      <c r="R6" s="295"/>
      <c r="S6" s="296"/>
      <c r="T6" s="250"/>
      <c r="U6" s="11"/>
      <c r="V6" s="291"/>
      <c r="W6" s="292"/>
      <c r="X6" s="291"/>
      <c r="Y6" s="280"/>
      <c r="Z6" s="279"/>
      <c r="AA6" s="280"/>
      <c r="AB6" s="279"/>
      <c r="AC6" s="280"/>
      <c r="AD6" s="279"/>
      <c r="AE6" s="280"/>
      <c r="AF6" s="279"/>
      <c r="AG6" s="280"/>
      <c r="AH6" s="279"/>
      <c r="AI6" s="280"/>
      <c r="AJ6" s="279"/>
      <c r="AK6" s="280"/>
      <c r="AL6" s="141"/>
      <c r="AM6" s="142"/>
      <c r="AN6" s="237"/>
      <c r="AO6" s="237"/>
      <c r="AW6" s="250" t="s">
        <v>25</v>
      </c>
    </row>
    <row r="7" spans="1:53" ht="14.25" thickBot="1">
      <c r="A7" s="5"/>
      <c r="B7" s="10"/>
      <c r="C7" s="237"/>
      <c r="D7" s="237"/>
      <c r="E7" s="143" t="s">
        <v>26</v>
      </c>
      <c r="F7" s="23"/>
      <c r="G7" s="23"/>
      <c r="H7" s="23"/>
      <c r="I7" s="404"/>
      <c r="J7" s="316"/>
      <c r="K7" s="316"/>
      <c r="L7" s="316"/>
      <c r="M7" s="316"/>
      <c r="N7" s="316"/>
      <c r="O7" s="316"/>
      <c r="P7" s="316"/>
      <c r="Q7" s="316"/>
      <c r="R7" s="316"/>
      <c r="S7" s="317"/>
      <c r="T7" s="250"/>
      <c r="U7" s="11"/>
      <c r="V7" s="313" t="s">
        <v>28</v>
      </c>
      <c r="W7" s="314"/>
      <c r="X7" s="318"/>
      <c r="Y7" s="297"/>
      <c r="Z7" s="297"/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144"/>
      <c r="AM7" s="121"/>
      <c r="AN7" s="237"/>
      <c r="AO7" s="237"/>
      <c r="AP7" s="237"/>
      <c r="AQ7" s="250"/>
      <c r="AR7" s="250"/>
      <c r="AS7" s="250"/>
      <c r="AT7" s="250"/>
      <c r="AU7" s="250"/>
      <c r="AV7" s="250"/>
    </row>
    <row r="8" spans="1:53" ht="13.15" customHeight="1">
      <c r="A8" s="5"/>
      <c r="B8" s="21"/>
      <c r="C8" s="241"/>
      <c r="D8" s="241"/>
      <c r="E8" s="143" t="s">
        <v>29</v>
      </c>
      <c r="F8" s="23"/>
      <c r="G8" s="23"/>
      <c r="H8" s="23"/>
      <c r="I8" s="298"/>
      <c r="J8" s="299"/>
      <c r="K8" s="299"/>
      <c r="L8" s="299"/>
      <c r="M8" s="299"/>
      <c r="N8" s="299"/>
      <c r="O8" s="299"/>
      <c r="P8" s="299"/>
      <c r="Q8" s="299"/>
      <c r="R8" s="299"/>
      <c r="S8" s="300"/>
      <c r="T8" s="250"/>
      <c r="U8" s="10"/>
      <c r="V8" s="289" t="s">
        <v>30</v>
      </c>
      <c r="W8" s="290"/>
      <c r="X8" s="301" t="s">
        <v>205</v>
      </c>
      <c r="Y8" s="302"/>
      <c r="Z8" s="303" t="s">
        <v>31</v>
      </c>
      <c r="AA8" s="302"/>
      <c r="AB8" s="303" t="s">
        <v>32</v>
      </c>
      <c r="AC8" s="302"/>
      <c r="AD8" s="245" t="s">
        <v>33</v>
      </c>
      <c r="AE8" s="145"/>
      <c r="AF8" s="145"/>
      <c r="AG8" s="146"/>
      <c r="AH8" s="145"/>
      <c r="AI8" s="146"/>
      <c r="AJ8" s="145"/>
      <c r="AK8" s="146"/>
      <c r="AL8" s="147"/>
      <c r="AM8" s="148"/>
      <c r="AN8" s="237"/>
      <c r="AO8" s="237"/>
      <c r="AP8" s="237"/>
      <c r="AQ8" s="250"/>
      <c r="AR8" s="250"/>
      <c r="AS8" s="250"/>
      <c r="AT8" s="250"/>
      <c r="AU8" s="250"/>
      <c r="AV8" s="250"/>
    </row>
    <row r="9" spans="1:53">
      <c r="A9" s="5"/>
      <c r="B9" s="55" t="s">
        <v>34</v>
      </c>
      <c r="C9" s="56"/>
      <c r="D9" s="56"/>
      <c r="E9" s="56"/>
      <c r="F9" s="56"/>
      <c r="G9" s="56"/>
      <c r="H9" s="56"/>
      <c r="I9" s="56"/>
      <c r="J9" s="141"/>
      <c r="K9" s="141"/>
      <c r="L9" s="56"/>
      <c r="M9" s="84"/>
      <c r="O9" s="149"/>
      <c r="P9" s="56"/>
      <c r="Q9" s="56"/>
      <c r="R9" s="56"/>
      <c r="S9" s="57"/>
      <c r="T9" s="250"/>
      <c r="U9" s="32"/>
      <c r="V9" s="291"/>
      <c r="W9" s="292"/>
      <c r="X9" s="291"/>
      <c r="Y9" s="280"/>
      <c r="Z9" s="279"/>
      <c r="AA9" s="280"/>
      <c r="AB9" s="279"/>
      <c r="AC9" s="280"/>
      <c r="AD9" s="141"/>
      <c r="AE9" s="308"/>
      <c r="AF9" s="308"/>
      <c r="AG9" s="308"/>
      <c r="AH9" s="308"/>
      <c r="AI9" s="308"/>
      <c r="AJ9" s="308"/>
      <c r="AK9" s="308"/>
      <c r="AL9" s="308"/>
      <c r="AM9" s="309"/>
      <c r="AN9" s="237"/>
      <c r="AO9" s="237"/>
      <c r="AP9" s="237"/>
      <c r="AQ9" s="250"/>
      <c r="AR9" s="250"/>
      <c r="AS9" s="250"/>
      <c r="AT9" s="250"/>
      <c r="AU9" s="250"/>
      <c r="AV9" s="250"/>
      <c r="AW9" t="s">
        <v>35</v>
      </c>
    </row>
    <row r="10" spans="1:53" ht="14.25" thickBot="1">
      <c r="A10" s="5"/>
      <c r="B10" s="112"/>
      <c r="C10" s="113"/>
      <c r="D10" s="113"/>
      <c r="E10" s="113"/>
      <c r="F10" s="113"/>
      <c r="G10" s="113"/>
      <c r="H10" s="113"/>
      <c r="I10" s="113"/>
      <c r="J10" s="134"/>
      <c r="K10" s="134"/>
      <c r="L10" s="113"/>
      <c r="M10" s="113"/>
      <c r="N10" s="113"/>
      <c r="O10" s="107" t="s">
        <v>60</v>
      </c>
      <c r="P10" s="107"/>
      <c r="Q10" s="113"/>
      <c r="R10" s="113"/>
      <c r="S10" s="114"/>
      <c r="T10" s="250"/>
      <c r="U10" s="32"/>
      <c r="V10" s="313" t="s">
        <v>28</v>
      </c>
      <c r="W10" s="314"/>
      <c r="X10" s="318"/>
      <c r="Y10" s="297"/>
      <c r="Z10" s="297"/>
      <c r="AA10" s="297"/>
      <c r="AB10" s="297"/>
      <c r="AC10" s="297"/>
      <c r="AD10" s="141"/>
      <c r="AE10" s="308"/>
      <c r="AF10" s="308"/>
      <c r="AG10" s="308"/>
      <c r="AH10" s="308"/>
      <c r="AI10" s="308"/>
      <c r="AJ10" s="308"/>
      <c r="AK10" s="308"/>
      <c r="AL10" s="308"/>
      <c r="AM10" s="309"/>
      <c r="AN10" s="250"/>
      <c r="AO10" s="250"/>
      <c r="AP10" s="250"/>
      <c r="AQ10" s="250"/>
      <c r="AR10" s="250"/>
      <c r="AS10" s="250"/>
      <c r="AT10" s="250"/>
      <c r="AU10" s="250"/>
      <c r="AV10" s="250"/>
      <c r="AW10" t="s">
        <v>36</v>
      </c>
    </row>
    <row r="11" spans="1:53">
      <c r="A11" s="5"/>
      <c r="B11" s="112"/>
      <c r="C11" s="113"/>
      <c r="D11" s="113"/>
      <c r="E11" s="113"/>
      <c r="F11" s="113"/>
      <c r="G11" s="113"/>
      <c r="H11" s="113"/>
      <c r="I11" s="113"/>
      <c r="J11" s="98"/>
      <c r="K11" s="98"/>
      <c r="L11" s="113"/>
      <c r="M11" s="113"/>
      <c r="N11" s="115"/>
      <c r="O11" s="107" t="s">
        <v>62</v>
      </c>
      <c r="P11" s="107"/>
      <c r="Q11" s="113"/>
      <c r="R11" s="113"/>
      <c r="S11" s="114"/>
      <c r="T11" s="13"/>
      <c r="U11" s="69"/>
      <c r="V11" s="22"/>
      <c r="W11" s="22"/>
      <c r="X11" s="22"/>
      <c r="Y11" s="22"/>
      <c r="Z11" s="22"/>
      <c r="AA11" s="22"/>
      <c r="AB11" s="22"/>
      <c r="AC11" s="22"/>
      <c r="AD11" s="22"/>
      <c r="AE11" s="311"/>
      <c r="AF11" s="311"/>
      <c r="AG11" s="311"/>
      <c r="AH11" s="311"/>
      <c r="AI11" s="311"/>
      <c r="AJ11" s="311"/>
      <c r="AK11" s="311"/>
      <c r="AL11" s="311"/>
      <c r="AM11" s="312"/>
      <c r="AN11" s="250"/>
      <c r="AO11" s="250"/>
      <c r="AP11" s="250"/>
      <c r="AQ11" s="250"/>
      <c r="AR11" s="250"/>
      <c r="AS11" s="250"/>
      <c r="AT11" s="250"/>
      <c r="AU11" s="250"/>
      <c r="AV11" s="250"/>
      <c r="AW11" t="s">
        <v>37</v>
      </c>
    </row>
    <row r="12" spans="1:53">
      <c r="A12" s="5"/>
      <c r="B12" s="112"/>
      <c r="C12" s="110"/>
      <c r="D12" s="113"/>
      <c r="E12" s="113"/>
      <c r="F12" s="113"/>
      <c r="G12" s="113"/>
      <c r="H12" s="113"/>
      <c r="I12" s="113"/>
      <c r="J12" s="150"/>
      <c r="K12" s="150"/>
      <c r="L12" s="113"/>
      <c r="M12" s="113"/>
      <c r="N12" s="115"/>
      <c r="O12" s="107" t="s">
        <v>66</v>
      </c>
      <c r="P12" s="107"/>
      <c r="Q12" s="113"/>
      <c r="R12" s="113"/>
      <c r="S12" s="114"/>
      <c r="T12" s="13"/>
      <c r="U12" s="85" t="s">
        <v>38</v>
      </c>
      <c r="V12" s="19"/>
      <c r="W12" s="86"/>
      <c r="X12" s="86"/>
      <c r="Y12" s="86"/>
      <c r="Z12" s="86"/>
      <c r="AA12" s="18"/>
      <c r="AB12" s="18"/>
      <c r="AC12" s="18"/>
      <c r="AD12" s="18"/>
      <c r="AE12" s="19"/>
      <c r="AF12" s="19"/>
      <c r="AG12" s="86"/>
      <c r="AH12" s="86"/>
      <c r="AI12" s="17"/>
      <c r="AJ12" s="17"/>
      <c r="AK12" s="17"/>
      <c r="AL12" s="17"/>
      <c r="AM12" s="20"/>
      <c r="AN12" s="237"/>
      <c r="AO12" s="237"/>
      <c r="AP12" s="237"/>
      <c r="AQ12" s="2"/>
      <c r="AR12" s="2"/>
      <c r="AS12" s="2"/>
      <c r="AT12" s="2"/>
      <c r="AU12" s="2"/>
      <c r="AV12" s="2"/>
    </row>
    <row r="13" spans="1:53">
      <c r="A13" s="5"/>
      <c r="B13" s="112"/>
      <c r="C13" s="110"/>
      <c r="D13" s="113"/>
      <c r="E13" s="113"/>
      <c r="F13" s="113"/>
      <c r="G13" s="113"/>
      <c r="H13" s="113"/>
      <c r="I13" s="113"/>
      <c r="J13" s="150"/>
      <c r="K13" s="150"/>
      <c r="L13" s="113"/>
      <c r="M13" s="113"/>
      <c r="N13" s="115"/>
      <c r="O13" s="113"/>
      <c r="P13" s="113"/>
      <c r="Q13" s="107"/>
      <c r="R13" s="113"/>
      <c r="S13" s="114"/>
      <c r="T13" s="13"/>
      <c r="U13" s="11" t="s">
        <v>39</v>
      </c>
      <c r="V13" s="319" t="s">
        <v>40</v>
      </c>
      <c r="W13" s="319"/>
      <c r="X13" s="319"/>
      <c r="Y13" s="319"/>
      <c r="Z13" s="319"/>
      <c r="AA13" s="319"/>
      <c r="AB13" s="319"/>
      <c r="AC13" s="319"/>
      <c r="AD13" s="319"/>
      <c r="AE13" s="62"/>
      <c r="AF13" s="62" t="s">
        <v>41</v>
      </c>
      <c r="AG13" s="319"/>
      <c r="AH13" s="319"/>
      <c r="AI13" s="319"/>
      <c r="AJ13" s="319"/>
      <c r="AK13" s="319"/>
      <c r="AL13" s="319"/>
      <c r="AM13" s="320"/>
      <c r="AN13" s="237"/>
      <c r="AO13" s="237"/>
      <c r="AP13" s="237"/>
      <c r="AQ13" s="2"/>
      <c r="AR13" s="2"/>
      <c r="AS13" s="2"/>
      <c r="AT13" s="2"/>
      <c r="AU13" s="2"/>
      <c r="AV13" s="2"/>
    </row>
    <row r="14" spans="1:53">
      <c r="A14" s="5"/>
      <c r="B14" s="112"/>
      <c r="C14" s="110"/>
      <c r="D14" s="113"/>
      <c r="E14" s="113"/>
      <c r="F14" s="113"/>
      <c r="G14" s="113"/>
      <c r="H14" s="113"/>
      <c r="I14" s="113"/>
      <c r="J14" s="98"/>
      <c r="K14" s="98"/>
      <c r="L14" s="113"/>
      <c r="M14" s="113"/>
      <c r="N14" s="110"/>
      <c r="O14" s="113"/>
      <c r="P14" s="113"/>
      <c r="Q14" s="107"/>
      <c r="R14" s="113"/>
      <c r="S14" s="114"/>
      <c r="T14" s="13"/>
      <c r="U14" s="11" t="s">
        <v>43</v>
      </c>
      <c r="V14" s="321"/>
      <c r="W14" s="321"/>
      <c r="X14" s="321"/>
      <c r="Y14" s="321"/>
      <c r="Z14" s="321"/>
      <c r="AA14" s="321"/>
      <c r="AB14" s="321"/>
      <c r="AC14" s="321"/>
      <c r="AD14" s="321"/>
      <c r="AE14" s="62"/>
      <c r="AF14" s="62" t="s">
        <v>45</v>
      </c>
      <c r="AG14" s="319"/>
      <c r="AH14" s="319"/>
      <c r="AI14" s="319"/>
      <c r="AJ14" s="319"/>
      <c r="AK14" s="319"/>
      <c r="AL14" s="319"/>
      <c r="AM14" s="320"/>
      <c r="AN14" s="237"/>
      <c r="AO14" s="237"/>
      <c r="AP14" s="237"/>
      <c r="AQ14" s="237"/>
      <c r="AR14" s="237"/>
      <c r="AS14" s="237"/>
      <c r="AT14" s="237"/>
      <c r="AU14" s="237"/>
      <c r="AV14" s="237"/>
      <c r="AW14" t="s">
        <v>3</v>
      </c>
    </row>
    <row r="15" spans="1:53">
      <c r="A15" s="5"/>
      <c r="B15" s="112"/>
      <c r="C15" s="113"/>
      <c r="D15" s="113"/>
      <c r="E15" s="113"/>
      <c r="F15" s="113"/>
      <c r="G15" s="113"/>
      <c r="H15" s="113"/>
      <c r="I15" s="113"/>
      <c r="J15" s="98"/>
      <c r="K15" s="98"/>
      <c r="L15" s="113"/>
      <c r="M15" s="113"/>
      <c r="N15" s="110"/>
      <c r="O15" s="113"/>
      <c r="P15" s="113"/>
      <c r="Q15" s="107"/>
      <c r="R15" s="113"/>
      <c r="S15" s="114"/>
      <c r="T15" s="13"/>
      <c r="U15" s="11" t="s">
        <v>47</v>
      </c>
      <c r="V15" s="321"/>
      <c r="W15" s="321"/>
      <c r="X15" s="321"/>
      <c r="Y15" s="321"/>
      <c r="Z15" s="321"/>
      <c r="AA15" s="321"/>
      <c r="AB15" s="321"/>
      <c r="AC15" s="321"/>
      <c r="AD15" s="321"/>
      <c r="AE15" s="62"/>
      <c r="AF15" s="62" t="s">
        <v>49</v>
      </c>
      <c r="AG15" s="319"/>
      <c r="AH15" s="319"/>
      <c r="AI15" s="319"/>
      <c r="AJ15" s="319"/>
      <c r="AK15" s="319"/>
      <c r="AL15" s="319"/>
      <c r="AM15" s="320"/>
      <c r="AN15" s="237"/>
      <c r="AO15" s="237"/>
      <c r="AP15" s="237"/>
      <c r="AQ15" s="237"/>
      <c r="AR15" s="237"/>
      <c r="AS15" s="237"/>
      <c r="AT15" s="237"/>
      <c r="AU15" s="237"/>
      <c r="AV15" s="237"/>
      <c r="AW15" t="s">
        <v>50</v>
      </c>
    </row>
    <row r="16" spans="1:53">
      <c r="A16" s="5"/>
      <c r="B16" s="112"/>
      <c r="C16" s="113"/>
      <c r="D16" s="113"/>
      <c r="E16" s="113"/>
      <c r="F16" s="113"/>
      <c r="G16" s="113"/>
      <c r="H16" s="113"/>
      <c r="I16" s="113"/>
      <c r="J16" s="150"/>
      <c r="K16" s="150"/>
      <c r="L16" s="113"/>
      <c r="M16" s="113"/>
      <c r="N16" s="113"/>
      <c r="O16" s="113"/>
      <c r="P16" s="113"/>
      <c r="Q16" s="107"/>
      <c r="R16" s="113"/>
      <c r="S16" s="114"/>
      <c r="T16" s="13"/>
      <c r="U16" s="11" t="s">
        <v>51</v>
      </c>
      <c r="V16" s="321"/>
      <c r="W16" s="321"/>
      <c r="X16" s="321"/>
      <c r="Y16" s="321"/>
      <c r="Z16" s="321"/>
      <c r="AA16" s="321"/>
      <c r="AB16" s="321"/>
      <c r="AC16" s="321"/>
      <c r="AD16" s="321"/>
      <c r="AE16" s="62"/>
      <c r="AF16" s="62" t="s">
        <v>53</v>
      </c>
      <c r="AG16" s="319"/>
      <c r="AH16" s="319"/>
      <c r="AI16" s="319"/>
      <c r="AJ16" s="319"/>
      <c r="AK16" s="319"/>
      <c r="AL16" s="319"/>
      <c r="AM16" s="320"/>
      <c r="AN16" s="250"/>
      <c r="AO16" s="250"/>
      <c r="AP16" s="250"/>
      <c r="AQ16" s="250"/>
      <c r="AR16" s="250"/>
      <c r="AS16" s="250"/>
      <c r="AT16" s="250"/>
      <c r="AU16" s="250"/>
      <c r="AV16" s="250"/>
      <c r="AW16" t="s">
        <v>54</v>
      </c>
    </row>
    <row r="17" spans="1:50">
      <c r="A17" s="5"/>
      <c r="B17" s="112"/>
      <c r="C17" s="113"/>
      <c r="D17" s="113"/>
      <c r="E17" s="113"/>
      <c r="F17" s="113"/>
      <c r="G17" s="113"/>
      <c r="H17" s="113"/>
      <c r="I17" s="113"/>
      <c r="J17" s="151"/>
      <c r="K17" s="151"/>
      <c r="L17" s="113"/>
      <c r="M17" s="113"/>
      <c r="N17" s="113"/>
      <c r="O17" s="113"/>
      <c r="P17" s="113"/>
      <c r="Q17" s="107"/>
      <c r="R17" s="113"/>
      <c r="S17" s="114"/>
      <c r="T17" s="13"/>
      <c r="U17" s="11" t="s">
        <v>55</v>
      </c>
      <c r="V17" s="330"/>
      <c r="W17" s="330"/>
      <c r="X17" s="330"/>
      <c r="Y17" s="330"/>
      <c r="Z17" s="330"/>
      <c r="AA17" s="330"/>
      <c r="AB17" s="330"/>
      <c r="AC17" s="330"/>
      <c r="AD17" s="330"/>
      <c r="AE17" s="88"/>
      <c r="AF17" s="88" t="s">
        <v>57</v>
      </c>
      <c r="AG17" s="88" t="s">
        <v>58</v>
      </c>
      <c r="AH17" s="62"/>
      <c r="AI17" s="62"/>
      <c r="AJ17" s="62"/>
      <c r="AK17" s="62"/>
      <c r="AL17" s="87"/>
      <c r="AM17" s="152"/>
      <c r="AN17" s="250"/>
      <c r="AO17" s="250"/>
      <c r="AP17" s="250"/>
      <c r="AQ17" s="250"/>
      <c r="AR17" s="250"/>
      <c r="AS17" s="250"/>
      <c r="AT17" s="250"/>
      <c r="AU17" s="250"/>
      <c r="AV17" s="250"/>
    </row>
    <row r="18" spans="1:50">
      <c r="A18" s="5"/>
      <c r="B18" s="112"/>
      <c r="C18" s="113"/>
      <c r="D18" s="113"/>
      <c r="E18" s="113"/>
      <c r="F18" s="113"/>
      <c r="G18" s="113"/>
      <c r="H18" s="113"/>
      <c r="I18" s="113"/>
      <c r="J18" s="153"/>
      <c r="K18" s="153"/>
      <c r="L18" s="113"/>
      <c r="M18" s="113"/>
      <c r="N18" s="113"/>
      <c r="O18" s="113"/>
      <c r="P18" s="113"/>
      <c r="Q18" s="107"/>
      <c r="R18" s="113"/>
      <c r="S18" s="114"/>
      <c r="T18" s="250"/>
      <c r="U18" s="85" t="s">
        <v>59</v>
      </c>
      <c r="V18" s="19"/>
      <c r="W18" s="19"/>
      <c r="X18" s="19"/>
      <c r="Y18" s="19"/>
      <c r="Z18" s="19"/>
      <c r="AA18" s="19"/>
      <c r="AB18" s="19"/>
      <c r="AC18" s="116"/>
      <c r="AD18" s="120"/>
      <c r="AE18" s="120"/>
      <c r="AG18" s="89"/>
      <c r="AH18" s="89"/>
      <c r="AI18" s="89"/>
      <c r="AJ18" s="89"/>
      <c r="AK18" s="89"/>
      <c r="AL18" s="89"/>
      <c r="AM18" s="154"/>
      <c r="AN18" s="237"/>
      <c r="AO18" s="237"/>
      <c r="AP18" s="237"/>
      <c r="AQ18" s="237"/>
      <c r="AR18" s="237"/>
      <c r="AS18" s="237"/>
      <c r="AT18" s="237"/>
      <c r="AU18" s="237"/>
      <c r="AV18" s="237"/>
    </row>
    <row r="19" spans="1:50">
      <c r="A19" s="5"/>
      <c r="B19" s="112"/>
      <c r="C19" s="113"/>
      <c r="D19" s="113"/>
      <c r="E19" s="113"/>
      <c r="F19" s="113"/>
      <c r="G19" s="113"/>
      <c r="H19" s="113"/>
      <c r="I19" s="113"/>
      <c r="J19" s="155"/>
      <c r="K19" s="98"/>
      <c r="L19" s="113"/>
      <c r="M19" s="113"/>
      <c r="N19" s="113"/>
      <c r="O19" s="107"/>
      <c r="P19" s="107"/>
      <c r="Q19" s="113"/>
      <c r="R19" s="113"/>
      <c r="S19" s="114"/>
      <c r="T19" s="250"/>
      <c r="U19" s="267" t="s">
        <v>208</v>
      </c>
      <c r="V19" s="62"/>
      <c r="W19" s="75"/>
      <c r="X19" s="75"/>
      <c r="Y19" s="75"/>
      <c r="Z19" s="75"/>
      <c r="AA19" s="75"/>
      <c r="AB19" s="75"/>
      <c r="AC19" s="75"/>
      <c r="AD19" s="76"/>
      <c r="AE19" s="75"/>
      <c r="AF19" s="268" t="s">
        <v>209</v>
      </c>
      <c r="AG19" s="75"/>
      <c r="AH19" s="75"/>
      <c r="AI19" s="75"/>
      <c r="AJ19" s="75"/>
      <c r="AK19" s="75"/>
      <c r="AL19" s="75"/>
      <c r="AM19" s="63"/>
      <c r="AN19" s="250"/>
      <c r="AO19" s="250"/>
      <c r="AP19" s="250"/>
      <c r="AQ19" s="250"/>
      <c r="AR19" s="250"/>
      <c r="AS19" s="250"/>
      <c r="AT19" s="250"/>
      <c r="AU19" s="250"/>
      <c r="AV19" s="250"/>
      <c r="AW19" t="s">
        <v>35</v>
      </c>
    </row>
    <row r="20" spans="1:50">
      <c r="A20" s="5"/>
      <c r="B20" s="112"/>
      <c r="C20" s="113"/>
      <c r="D20" s="113"/>
      <c r="E20" s="113"/>
      <c r="F20" s="113"/>
      <c r="G20" s="113"/>
      <c r="H20" s="113"/>
      <c r="I20" s="113"/>
      <c r="J20" s="125"/>
      <c r="K20" s="125"/>
      <c r="L20" s="113"/>
      <c r="M20" s="113"/>
      <c r="N20" s="113"/>
      <c r="O20" s="107"/>
      <c r="P20" s="107"/>
      <c r="Q20" s="113"/>
      <c r="R20" s="113"/>
      <c r="S20" s="114"/>
      <c r="T20" s="13"/>
      <c r="U20" s="11"/>
      <c r="V20" s="54"/>
      <c r="W20" s="54"/>
      <c r="X20" s="269"/>
      <c r="Y20" s="54"/>
      <c r="Z20" s="54"/>
      <c r="AA20" s="54"/>
      <c r="AB20" s="54"/>
      <c r="AC20" s="67"/>
      <c r="AD20" s="130" t="s">
        <v>229</v>
      </c>
      <c r="AE20" s="65"/>
      <c r="AF20" s="75" t="s">
        <v>61</v>
      </c>
      <c r="AG20" s="43"/>
      <c r="AH20" s="54"/>
      <c r="AI20" s="54"/>
      <c r="AJ20" s="90"/>
      <c r="AK20" s="54"/>
      <c r="AL20" s="54"/>
      <c r="AM20" s="12"/>
      <c r="AN20" s="250"/>
      <c r="AO20" s="250"/>
      <c r="AP20" s="250"/>
      <c r="AQ20" s="250"/>
      <c r="AR20" s="250"/>
      <c r="AS20" s="250"/>
      <c r="AT20" s="250"/>
      <c r="AU20" s="250"/>
      <c r="AV20" s="250"/>
      <c r="AW20" t="s">
        <v>65</v>
      </c>
    </row>
    <row r="21" spans="1:50">
      <c r="A21" s="5"/>
      <c r="B21" s="112"/>
      <c r="C21" s="113"/>
      <c r="D21" s="113"/>
      <c r="E21" s="113"/>
      <c r="F21" s="113"/>
      <c r="G21" s="113"/>
      <c r="H21" s="113"/>
      <c r="I21" s="113"/>
      <c r="J21" s="155"/>
      <c r="K21" s="98"/>
      <c r="L21" s="113"/>
      <c r="M21" s="113"/>
      <c r="N21" s="113"/>
      <c r="O21" s="262" t="s">
        <v>203</v>
      </c>
      <c r="P21" s="107"/>
      <c r="Q21" s="113"/>
      <c r="R21" s="113"/>
      <c r="S21" s="114"/>
      <c r="T21" s="250"/>
      <c r="U21" s="11" t="s">
        <v>220</v>
      </c>
      <c r="V21" s="54"/>
      <c r="W21" s="54"/>
      <c r="X21" s="54"/>
      <c r="Y21" s="54"/>
      <c r="Z21" s="54"/>
      <c r="AA21" s="54"/>
      <c r="AB21" s="54"/>
      <c r="AC21" s="67" t="s">
        <v>63</v>
      </c>
      <c r="AD21" s="108">
        <f>AD7</f>
        <v>0</v>
      </c>
      <c r="AE21" s="65" t="s">
        <v>64</v>
      </c>
      <c r="AF21" s="131" t="s">
        <v>67</v>
      </c>
      <c r="AG21" s="43"/>
      <c r="AH21" s="54"/>
      <c r="AI21" s="54"/>
      <c r="AJ21" s="90"/>
      <c r="AK21" s="54"/>
      <c r="AL21" s="54"/>
      <c r="AM21" s="12"/>
      <c r="AN21" s="237"/>
      <c r="AO21" s="237"/>
      <c r="AP21" s="237"/>
      <c r="AQ21" s="237"/>
      <c r="AR21" s="237"/>
      <c r="AS21" s="237"/>
      <c r="AT21" s="237"/>
      <c r="AU21" s="237"/>
      <c r="AV21" s="237"/>
      <c r="AW21" t="s">
        <v>68</v>
      </c>
    </row>
    <row r="22" spans="1:50">
      <c r="A22" s="5"/>
      <c r="B22" s="112"/>
      <c r="C22" s="113"/>
      <c r="D22" s="113"/>
      <c r="E22" s="113"/>
      <c r="F22" s="113"/>
      <c r="G22" s="113"/>
      <c r="H22" s="113"/>
      <c r="I22" s="113"/>
      <c r="J22" s="98"/>
      <c r="K22" s="98"/>
      <c r="L22" s="113"/>
      <c r="M22" s="113"/>
      <c r="N22" s="113"/>
      <c r="O22" s="113"/>
      <c r="P22" s="113"/>
      <c r="Q22" s="113"/>
      <c r="R22" s="113"/>
      <c r="S22" s="114"/>
      <c r="T22" s="250"/>
      <c r="U22" s="11" t="s">
        <v>221</v>
      </c>
      <c r="V22" s="54"/>
      <c r="W22" s="54"/>
      <c r="X22" s="54"/>
      <c r="Y22" s="54"/>
      <c r="Z22" s="54"/>
      <c r="AA22" s="54"/>
      <c r="AB22" s="54"/>
      <c r="AC22" s="67" t="s">
        <v>63</v>
      </c>
      <c r="AD22" s="108">
        <f>AB10</f>
        <v>0</v>
      </c>
      <c r="AE22" s="65" t="s">
        <v>64</v>
      </c>
      <c r="AF22" s="131" t="s">
        <v>69</v>
      </c>
      <c r="AG22" s="43"/>
      <c r="AH22" s="54"/>
      <c r="AI22" s="54"/>
      <c r="AJ22" s="54"/>
      <c r="AK22" s="54"/>
      <c r="AL22" s="54"/>
      <c r="AM22" s="12"/>
      <c r="AN22" s="250"/>
      <c r="AO22" s="250"/>
      <c r="AP22" s="250"/>
      <c r="AQ22" s="250"/>
      <c r="AR22" s="250"/>
      <c r="AS22" s="250"/>
      <c r="AT22" s="250"/>
      <c r="AU22" s="250"/>
      <c r="AV22" s="250"/>
      <c r="AW22" t="s">
        <v>70</v>
      </c>
    </row>
    <row r="23" spans="1:50">
      <c r="A23" s="5"/>
      <c r="B23" s="112"/>
      <c r="C23" s="113"/>
      <c r="D23" s="113"/>
      <c r="E23" s="113"/>
      <c r="F23" s="98"/>
      <c r="G23" s="98"/>
      <c r="H23" s="98"/>
      <c r="I23" s="98"/>
      <c r="J23" s="156"/>
      <c r="K23" s="156"/>
      <c r="L23" s="98"/>
      <c r="M23" s="134"/>
      <c r="N23" s="108"/>
      <c r="O23" s="108"/>
      <c r="P23" s="98"/>
      <c r="Q23" s="98"/>
      <c r="R23" s="98"/>
      <c r="S23" s="122"/>
      <c r="T23" s="237"/>
      <c r="U23" s="11" t="s">
        <v>212</v>
      </c>
      <c r="V23" s="54"/>
      <c r="W23" s="54"/>
      <c r="X23" s="54"/>
      <c r="Y23" s="54"/>
      <c r="Z23" s="90"/>
      <c r="AA23" s="90"/>
      <c r="AB23" s="90"/>
      <c r="AC23" s="67" t="s">
        <v>63</v>
      </c>
      <c r="AD23" s="108">
        <f>AH7</f>
        <v>0</v>
      </c>
      <c r="AE23" s="65" t="s">
        <v>64</v>
      </c>
      <c r="AF23" s="131" t="s">
        <v>71</v>
      </c>
      <c r="AG23" s="43"/>
      <c r="AH23" s="90"/>
      <c r="AI23" s="90"/>
      <c r="AJ23" s="90"/>
      <c r="AK23" s="90"/>
      <c r="AL23" s="90"/>
      <c r="AM23" s="12"/>
      <c r="AN23" s="250"/>
      <c r="AO23" s="250"/>
      <c r="AP23" s="250"/>
      <c r="AQ23" s="250"/>
      <c r="AR23" s="250"/>
      <c r="AS23" s="250"/>
      <c r="AT23" s="250"/>
      <c r="AU23" s="250"/>
      <c r="AV23" s="250"/>
    </row>
    <row r="24" spans="1:50">
      <c r="A24" s="5"/>
      <c r="B24" s="112"/>
      <c r="C24" s="113"/>
      <c r="D24" s="113"/>
      <c r="E24" s="113"/>
      <c r="F24" s="113"/>
      <c r="G24" s="113"/>
      <c r="H24" s="113"/>
      <c r="I24" s="113"/>
      <c r="J24" s="155"/>
      <c r="K24" s="155"/>
      <c r="L24" s="113"/>
      <c r="M24" s="113"/>
      <c r="N24" s="113"/>
      <c r="O24" s="113"/>
      <c r="P24" s="113"/>
      <c r="Q24" s="113"/>
      <c r="R24" s="113"/>
      <c r="S24" s="114"/>
      <c r="T24" s="237"/>
      <c r="U24" s="11" t="s">
        <v>222</v>
      </c>
      <c r="V24" s="54"/>
      <c r="W24" s="54"/>
      <c r="X24" s="54"/>
      <c r="Y24" s="54"/>
      <c r="Z24" s="90"/>
      <c r="AA24" s="90"/>
      <c r="AB24" s="90"/>
      <c r="AC24" s="67" t="s">
        <v>63</v>
      </c>
      <c r="AD24" s="108"/>
      <c r="AE24" s="65" t="s">
        <v>64</v>
      </c>
      <c r="AF24" s="131" t="s">
        <v>72</v>
      </c>
      <c r="AG24" s="43"/>
      <c r="AH24" s="90"/>
      <c r="AI24" s="90"/>
      <c r="AJ24" s="90"/>
      <c r="AK24" s="90"/>
      <c r="AL24" s="90"/>
      <c r="AM24" s="12"/>
      <c r="AN24" s="250"/>
      <c r="AO24" s="250"/>
      <c r="AP24" s="250"/>
      <c r="AQ24" s="250"/>
      <c r="AR24" s="250"/>
      <c r="AS24" s="250"/>
      <c r="AT24" s="250"/>
      <c r="AU24" s="250"/>
      <c r="AV24" s="250"/>
    </row>
    <row r="25" spans="1:50">
      <c r="A25" s="5"/>
      <c r="B25" s="112"/>
      <c r="C25" s="113"/>
      <c r="D25" s="113"/>
      <c r="E25" s="113"/>
      <c r="F25" s="113"/>
      <c r="G25" s="113"/>
      <c r="H25" s="113"/>
      <c r="I25" s="113"/>
      <c r="J25" s="155"/>
      <c r="K25" s="155"/>
      <c r="L25" s="113"/>
      <c r="M25" s="113"/>
      <c r="N25" s="113"/>
      <c r="O25" s="113"/>
      <c r="P25" s="113"/>
      <c r="Q25" s="113"/>
      <c r="R25" s="113"/>
      <c r="S25" s="114"/>
      <c r="T25" s="250"/>
      <c r="U25" s="11" t="s">
        <v>215</v>
      </c>
      <c r="V25" s="54"/>
      <c r="W25" s="54"/>
      <c r="X25" s="54"/>
      <c r="Y25" s="54"/>
      <c r="Z25" s="90"/>
      <c r="AA25" s="90"/>
      <c r="AB25" s="90"/>
      <c r="AC25" s="67" t="s">
        <v>63</v>
      </c>
      <c r="AD25" s="108"/>
      <c r="AE25" s="65" t="s">
        <v>64</v>
      </c>
      <c r="AF25" s="131" t="s">
        <v>73</v>
      </c>
      <c r="AG25" s="43"/>
      <c r="AH25" s="90"/>
      <c r="AI25" s="90"/>
      <c r="AJ25" s="90"/>
      <c r="AK25" s="90"/>
      <c r="AL25" s="90"/>
      <c r="AM25" s="12"/>
      <c r="AN25" s="250"/>
      <c r="AO25" s="250"/>
      <c r="AP25" s="250"/>
      <c r="AQ25" s="250"/>
      <c r="AR25" s="250"/>
      <c r="AS25" s="250"/>
      <c r="AT25" s="250"/>
      <c r="AU25" s="250"/>
      <c r="AV25" s="250"/>
      <c r="AW25" t="s">
        <v>3</v>
      </c>
    </row>
    <row r="26" spans="1:50" ht="14.25" thickBot="1">
      <c r="A26" s="5"/>
      <c r="B26" s="240" t="s">
        <v>74</v>
      </c>
      <c r="C26" s="59"/>
      <c r="D26" s="59"/>
      <c r="E26" s="59"/>
      <c r="F26" s="59"/>
      <c r="G26" s="59"/>
      <c r="H26" s="59"/>
      <c r="I26" s="87"/>
      <c r="J26" s="87"/>
      <c r="K26" s="124"/>
      <c r="L26" s="59"/>
      <c r="M26" s="59"/>
      <c r="N26" s="59"/>
      <c r="O26" s="59"/>
      <c r="P26" s="59"/>
      <c r="Q26" s="59"/>
      <c r="R26" s="59"/>
      <c r="S26" s="60"/>
      <c r="T26" s="250"/>
      <c r="U26" s="11" t="s">
        <v>223</v>
      </c>
      <c r="V26" s="54"/>
      <c r="W26" s="54"/>
      <c r="X26" s="54"/>
      <c r="Y26" s="54"/>
      <c r="Z26" s="90"/>
      <c r="AA26" s="90"/>
      <c r="AB26" s="90"/>
      <c r="AC26" s="67" t="s">
        <v>63</v>
      </c>
      <c r="AD26" s="108"/>
      <c r="AE26" s="65" t="s">
        <v>64</v>
      </c>
      <c r="AF26" s="131" t="s">
        <v>75</v>
      </c>
      <c r="AG26" s="43"/>
      <c r="AH26" s="90"/>
      <c r="AI26" s="90"/>
      <c r="AJ26" s="90"/>
      <c r="AK26" s="90"/>
      <c r="AL26" s="90"/>
      <c r="AM26" s="12"/>
      <c r="AN26" s="250"/>
      <c r="AO26" s="250"/>
      <c r="AP26" s="250"/>
      <c r="AQ26" s="250"/>
      <c r="AR26" s="250"/>
      <c r="AS26" s="250"/>
      <c r="AT26" s="250"/>
      <c r="AU26" s="250"/>
      <c r="AV26" s="250"/>
      <c r="AW26" t="s">
        <v>23</v>
      </c>
      <c r="AX26" s="80"/>
    </row>
    <row r="27" spans="1:50" ht="14.25" thickBot="1">
      <c r="A27" s="5"/>
      <c r="B27" s="157"/>
      <c r="C27" s="322" t="s">
        <v>3</v>
      </c>
      <c r="D27" s="323"/>
      <c r="E27" s="323"/>
      <c r="F27" s="323"/>
      <c r="G27" s="324"/>
      <c r="H27" s="238" t="s">
        <v>77</v>
      </c>
      <c r="I27" s="238"/>
      <c r="J27" s="239"/>
      <c r="K27" s="325" t="s">
        <v>35</v>
      </c>
      <c r="L27" s="326"/>
      <c r="M27" s="58"/>
      <c r="N27" s="238" t="s">
        <v>78</v>
      </c>
      <c r="O27" s="238"/>
      <c r="P27" s="325" t="s">
        <v>3</v>
      </c>
      <c r="Q27" s="327"/>
      <c r="R27" s="327"/>
      <c r="S27" s="326"/>
      <c r="T27" s="250"/>
      <c r="U27" s="11" t="s">
        <v>224</v>
      </c>
      <c r="V27" s="54"/>
      <c r="W27" s="54"/>
      <c r="X27" s="91"/>
      <c r="Y27" s="91"/>
      <c r="Z27" s="91"/>
      <c r="AA27" s="91"/>
      <c r="AB27" s="68"/>
      <c r="AC27" s="67" t="s">
        <v>63</v>
      </c>
      <c r="AD27" s="108"/>
      <c r="AE27" s="65" t="s">
        <v>64</v>
      </c>
      <c r="AF27" s="131" t="s">
        <v>79</v>
      </c>
      <c r="AG27" s="43"/>
      <c r="AH27" s="90"/>
      <c r="AI27" s="90"/>
      <c r="AJ27" s="90"/>
      <c r="AK27" s="68"/>
      <c r="AL27" s="90"/>
      <c r="AM27" s="12"/>
      <c r="AN27" s="237"/>
      <c r="AO27" s="237"/>
      <c r="AP27" s="237"/>
      <c r="AQ27" s="237"/>
      <c r="AR27" s="237"/>
      <c r="AS27" s="237"/>
      <c r="AT27" s="237"/>
      <c r="AU27" s="237"/>
      <c r="AV27" s="237"/>
      <c r="AW27" t="s">
        <v>80</v>
      </c>
      <c r="AX27" s="80"/>
    </row>
    <row r="28" spans="1:50">
      <c r="A28" s="5"/>
      <c r="B28" s="158"/>
      <c r="C28" s="62"/>
      <c r="D28" s="229"/>
      <c r="E28" s="61"/>
      <c r="F28" s="61"/>
      <c r="G28" s="61"/>
      <c r="H28" s="247" t="s">
        <v>81</v>
      </c>
      <c r="I28" s="331"/>
      <c r="J28" s="332"/>
      <c r="K28" s="62" t="s">
        <v>82</v>
      </c>
      <c r="L28" s="59"/>
      <c r="M28" s="238"/>
      <c r="N28" s="238"/>
      <c r="O28" s="133" t="s">
        <v>83</v>
      </c>
      <c r="P28" s="333"/>
      <c r="Q28" s="334"/>
      <c r="R28" s="334"/>
      <c r="S28" s="335"/>
      <c r="T28" s="237"/>
      <c r="U28" s="92" t="s">
        <v>219</v>
      </c>
      <c r="V28" s="26"/>
      <c r="W28" s="26"/>
      <c r="X28" s="26"/>
      <c r="Y28" s="26"/>
      <c r="Z28" s="93"/>
      <c r="AA28" s="93"/>
      <c r="AB28" s="93"/>
      <c r="AC28" s="27" t="s">
        <v>63</v>
      </c>
      <c r="AD28" s="108"/>
      <c r="AE28" s="28" t="s">
        <v>64</v>
      </c>
      <c r="AF28" s="159" t="s">
        <v>84</v>
      </c>
      <c r="AG28" s="94"/>
      <c r="AH28" s="93"/>
      <c r="AI28" s="93"/>
      <c r="AJ28" s="93"/>
      <c r="AK28" s="93"/>
      <c r="AL28" s="93"/>
      <c r="AM28" s="160"/>
      <c r="AN28" s="237"/>
      <c r="AO28" s="237"/>
      <c r="AP28" s="237"/>
      <c r="AQ28" s="237"/>
      <c r="AR28" s="237"/>
      <c r="AS28" s="237"/>
      <c r="AT28" s="237"/>
      <c r="AU28" s="237"/>
      <c r="AV28" s="237"/>
      <c r="AW28" t="s">
        <v>85</v>
      </c>
      <c r="AX28" s="80"/>
    </row>
    <row r="29" spans="1:50">
      <c r="A29" s="5"/>
      <c r="B29" s="14" t="s">
        <v>86</v>
      </c>
      <c r="C29" s="15"/>
      <c r="D29" s="15"/>
      <c r="E29" s="275"/>
      <c r="F29" s="276"/>
      <c r="G29" s="23" t="s">
        <v>87</v>
      </c>
      <c r="H29" s="161"/>
      <c r="I29" s="23" t="s">
        <v>88</v>
      </c>
      <c r="J29" s="161"/>
      <c r="K29" s="23" t="s">
        <v>89</v>
      </c>
      <c r="L29" s="64" t="s">
        <v>90</v>
      </c>
      <c r="M29" s="276"/>
      <c r="N29" s="276"/>
      <c r="O29" s="23" t="s">
        <v>87</v>
      </c>
      <c r="P29" s="161"/>
      <c r="Q29" s="23" t="s">
        <v>88</v>
      </c>
      <c r="R29" s="125"/>
      <c r="S29" s="162" t="s">
        <v>91</v>
      </c>
      <c r="T29" s="237"/>
      <c r="U29" s="36" t="s">
        <v>92</v>
      </c>
      <c r="V29" s="37"/>
      <c r="W29" s="38"/>
      <c r="X29" s="38"/>
      <c r="Y29" s="39"/>
      <c r="Z29" s="39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163"/>
      <c r="AN29" s="237"/>
      <c r="AO29" s="237"/>
      <c r="AP29" s="237"/>
      <c r="AQ29" s="237"/>
      <c r="AR29" s="237"/>
      <c r="AS29" s="237"/>
      <c r="AT29" s="237"/>
      <c r="AU29" s="237"/>
      <c r="AV29" s="237"/>
      <c r="AW29" t="s">
        <v>93</v>
      </c>
      <c r="AX29" s="80"/>
    </row>
    <row r="30" spans="1:50">
      <c r="A30" s="5"/>
      <c r="B30" s="104" t="s">
        <v>204</v>
      </c>
      <c r="C30" s="86"/>
      <c r="D30" s="86"/>
      <c r="E30" s="15"/>
      <c r="F30" s="91"/>
      <c r="G30" s="54"/>
      <c r="H30" s="164"/>
      <c r="I30" s="118"/>
      <c r="J30" s="62"/>
      <c r="K30" s="336" t="s">
        <v>94</v>
      </c>
      <c r="L30" s="337"/>
      <c r="N30" s="338" t="s">
        <v>95</v>
      </c>
      <c r="O30" s="339"/>
      <c r="P30" s="165"/>
      <c r="Q30" s="338" t="s">
        <v>96</v>
      </c>
      <c r="R30" s="340"/>
      <c r="S30" s="166"/>
      <c r="T30" s="250"/>
      <c r="U30" s="74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237"/>
      <c r="AM30" s="13"/>
      <c r="AN30" s="237"/>
      <c r="AO30" s="237"/>
      <c r="AP30" s="237"/>
      <c r="AQ30" s="237"/>
      <c r="AR30" s="237"/>
      <c r="AS30" s="237"/>
      <c r="AT30" s="237"/>
      <c r="AU30" s="237"/>
      <c r="AV30" s="237"/>
      <c r="AW30" t="s">
        <v>97</v>
      </c>
      <c r="AX30" s="80"/>
    </row>
    <row r="31" spans="1:50">
      <c r="A31" s="5"/>
      <c r="B31" s="32"/>
      <c r="C31" s="106"/>
      <c r="D31" s="106"/>
      <c r="E31" s="241"/>
      <c r="G31" s="24"/>
      <c r="H31" s="117"/>
      <c r="I31" s="100"/>
      <c r="J31" s="100" t="s">
        <v>98</v>
      </c>
      <c r="K31" s="328"/>
      <c r="L31" s="329"/>
      <c r="M31" s="106"/>
      <c r="N31" s="275"/>
      <c r="O31" s="329"/>
      <c r="P31" s="100"/>
      <c r="Q31" s="275"/>
      <c r="R31" s="276"/>
      <c r="S31" s="167"/>
      <c r="T31" s="62"/>
      <c r="U31" s="58" t="s">
        <v>99</v>
      </c>
      <c r="V31" s="59"/>
      <c r="W31" s="59"/>
      <c r="X31" s="59"/>
      <c r="Y31" s="59"/>
      <c r="Z31" s="59"/>
      <c r="AA31" s="59"/>
      <c r="AB31" s="59"/>
      <c r="AC31" s="59"/>
      <c r="AD31" s="62"/>
      <c r="AE31" s="62"/>
      <c r="AF31" s="62"/>
      <c r="AG31" s="78"/>
      <c r="AH31" s="78"/>
      <c r="AI31" s="78"/>
      <c r="AJ31" s="78"/>
      <c r="AK31" s="78"/>
      <c r="AL31" s="237"/>
      <c r="AM31" s="13"/>
      <c r="AN31" s="80"/>
      <c r="AO31" s="80"/>
      <c r="AP31" s="80"/>
      <c r="AQ31" s="80"/>
      <c r="AR31" s="80"/>
      <c r="AS31" s="80"/>
      <c r="AT31" s="80"/>
      <c r="AU31" s="80"/>
      <c r="AV31" s="80"/>
      <c r="AW31" t="s">
        <v>100</v>
      </c>
    </row>
    <row r="32" spans="1:50" ht="14.25" thickBot="1">
      <c r="A32" s="5"/>
      <c r="B32" s="14" t="s">
        <v>101</v>
      </c>
      <c r="C32" s="15"/>
      <c r="D32" s="15"/>
      <c r="E32" s="168" t="s">
        <v>102</v>
      </c>
      <c r="F32" s="84"/>
      <c r="G32" s="84"/>
      <c r="H32" s="84"/>
      <c r="I32" s="126"/>
      <c r="J32" s="169" t="s">
        <v>103</v>
      </c>
      <c r="K32" s="119"/>
      <c r="L32" s="95"/>
      <c r="M32" s="119"/>
      <c r="N32" s="96"/>
      <c r="O32" s="170" t="s">
        <v>104</v>
      </c>
      <c r="P32" s="96"/>
      <c r="Q32" s="96"/>
      <c r="R32" s="96"/>
      <c r="S32" s="171"/>
      <c r="T32" s="250"/>
      <c r="U32" s="172"/>
      <c r="V32" s="137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28"/>
      <c r="AN32" s="250"/>
      <c r="AO32" s="250"/>
      <c r="AP32" s="250"/>
      <c r="AQ32" s="79"/>
      <c r="AR32" s="79"/>
      <c r="AS32" s="79"/>
      <c r="AT32" s="79"/>
      <c r="AU32" s="79"/>
      <c r="AV32" s="79"/>
      <c r="AW32" t="s">
        <v>54</v>
      </c>
    </row>
    <row r="33" spans="1:50">
      <c r="A33" s="5"/>
      <c r="B33" s="11" t="s">
        <v>105</v>
      </c>
      <c r="C33" s="42"/>
      <c r="D33" s="237"/>
      <c r="E33" s="350"/>
      <c r="F33" s="351"/>
      <c r="G33" s="351"/>
      <c r="H33" s="351"/>
      <c r="I33" s="352"/>
      <c r="J33" s="353"/>
      <c r="K33" s="354"/>
      <c r="L33" s="354"/>
      <c r="M33" s="354"/>
      <c r="N33" s="355"/>
      <c r="O33" s="174" t="s">
        <v>108</v>
      </c>
      <c r="P33" s="99"/>
      <c r="Q33" s="99"/>
      <c r="R33" s="99"/>
      <c r="S33" s="175"/>
      <c r="T33" s="176"/>
      <c r="V33" s="62"/>
      <c r="W33" s="62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50"/>
      <c r="AO33" s="250"/>
      <c r="AP33" s="250"/>
      <c r="AQ33" s="250"/>
      <c r="AR33" s="250"/>
      <c r="AS33" s="250"/>
      <c r="AT33" s="250"/>
      <c r="AU33" s="250"/>
      <c r="AV33" s="250"/>
      <c r="AW33" s="79" t="s">
        <v>109</v>
      </c>
      <c r="AX33" s="80"/>
    </row>
    <row r="34" spans="1:50" ht="14.25" thickBot="1">
      <c r="A34" s="5"/>
      <c r="B34" s="11" t="s">
        <v>110</v>
      </c>
      <c r="C34" s="42"/>
      <c r="D34" s="237"/>
      <c r="E34" s="177" t="s">
        <v>111</v>
      </c>
      <c r="F34" s="84"/>
      <c r="G34" s="84"/>
      <c r="H34" s="84"/>
      <c r="I34" s="126"/>
      <c r="J34" s="168" t="s">
        <v>112</v>
      </c>
      <c r="K34" s="86"/>
      <c r="L34" s="86"/>
      <c r="M34" s="86"/>
      <c r="N34" s="105"/>
      <c r="O34" s="356"/>
      <c r="P34" s="357"/>
      <c r="Q34" s="178"/>
      <c r="R34" s="96"/>
      <c r="S34" s="171"/>
      <c r="T34" s="237"/>
      <c r="U34" s="250"/>
      <c r="V34" s="237"/>
      <c r="W34" s="237"/>
      <c r="X34" s="118"/>
      <c r="Y34" s="118"/>
      <c r="Z34" s="118"/>
      <c r="AA34" s="118"/>
      <c r="AB34" s="118"/>
      <c r="AC34" s="118"/>
      <c r="AD34" s="118"/>
      <c r="AE34" s="118"/>
      <c r="AF34" s="118"/>
      <c r="AG34" s="118"/>
      <c r="AH34" s="118"/>
      <c r="AI34" s="118"/>
      <c r="AJ34" s="118"/>
      <c r="AK34" s="118"/>
      <c r="AL34" s="118"/>
      <c r="AM34" s="118"/>
      <c r="AN34" s="237"/>
      <c r="AO34" s="237"/>
      <c r="AP34" s="237"/>
      <c r="AQ34" s="237"/>
      <c r="AR34" s="237"/>
      <c r="AS34" s="237"/>
      <c r="AT34" s="237"/>
      <c r="AU34" s="237"/>
      <c r="AV34" s="237"/>
      <c r="AW34" s="79" t="s">
        <v>113</v>
      </c>
      <c r="AX34" s="82"/>
    </row>
    <row r="35" spans="1:50">
      <c r="A35" s="5"/>
      <c r="B35" s="11" t="s">
        <v>114</v>
      </c>
      <c r="C35" s="237"/>
      <c r="D35" s="237"/>
      <c r="E35" s="360"/>
      <c r="F35" s="361"/>
      <c r="G35" s="361"/>
      <c r="H35" s="361"/>
      <c r="I35" s="362"/>
      <c r="J35" s="363"/>
      <c r="K35" s="364"/>
      <c r="L35" s="364"/>
      <c r="M35" s="364"/>
      <c r="N35" s="365"/>
      <c r="O35" s="358"/>
      <c r="P35" s="359"/>
      <c r="Q35" s="179" t="s">
        <v>117</v>
      </c>
      <c r="R35" s="97"/>
      <c r="S35" s="180"/>
      <c r="T35" s="176"/>
      <c r="U35" s="181" t="s">
        <v>118</v>
      </c>
      <c r="V35" s="182"/>
      <c r="W35" s="183"/>
      <c r="X35" s="183"/>
      <c r="Y35" s="184"/>
      <c r="Z35" s="184"/>
      <c r="AA35" s="184"/>
      <c r="AB35" s="184"/>
      <c r="AC35" s="185"/>
      <c r="AD35" s="185"/>
      <c r="AE35" s="185"/>
      <c r="AF35" s="186" t="s">
        <v>119</v>
      </c>
      <c r="AG35" s="183"/>
      <c r="AH35" s="183"/>
      <c r="AI35" s="183"/>
      <c r="AJ35" s="183"/>
      <c r="AK35" s="187"/>
      <c r="AL35" s="187"/>
      <c r="AM35" s="188"/>
      <c r="AN35" s="118"/>
      <c r="AO35" s="118"/>
      <c r="AP35" s="237"/>
      <c r="AQ35" s="237"/>
      <c r="AR35" s="237"/>
      <c r="AS35" s="237"/>
      <c r="AT35" s="237"/>
      <c r="AU35" s="237"/>
      <c r="AV35" s="237"/>
      <c r="AW35" s="80"/>
      <c r="AX35" s="80"/>
    </row>
    <row r="36" spans="1:50" ht="14.25" thickBot="1">
      <c r="A36" s="5"/>
      <c r="B36" s="14" t="s">
        <v>120</v>
      </c>
      <c r="C36" s="15"/>
      <c r="D36" s="15"/>
      <c r="E36" s="243" t="s">
        <v>121</v>
      </c>
      <c r="F36" s="231"/>
      <c r="G36" s="231"/>
      <c r="H36" s="231"/>
      <c r="I36" s="232"/>
      <c r="J36" s="243" t="s">
        <v>122</v>
      </c>
      <c r="K36" s="231"/>
      <c r="L36" s="231"/>
      <c r="M36" s="231"/>
      <c r="N36" s="232"/>
      <c r="O36" s="243" t="s">
        <v>123</v>
      </c>
      <c r="P36" s="231"/>
      <c r="Q36" s="231"/>
      <c r="R36" s="231"/>
      <c r="S36" s="232"/>
      <c r="T36" s="176"/>
      <c r="U36" s="341"/>
      <c r="V36" s="342"/>
      <c r="W36" s="342"/>
      <c r="X36" s="342"/>
      <c r="Y36" s="342"/>
      <c r="Z36" s="342"/>
      <c r="AA36" s="342"/>
      <c r="AB36" s="342"/>
      <c r="AC36" s="342"/>
      <c r="AD36" s="342"/>
      <c r="AE36" s="342"/>
      <c r="AF36" s="217" t="s">
        <v>125</v>
      </c>
      <c r="AG36" s="129"/>
      <c r="AH36" s="129"/>
      <c r="AI36" s="129"/>
      <c r="AJ36" s="129"/>
      <c r="AK36" s="129"/>
      <c r="AL36" s="129"/>
      <c r="AM36" s="189"/>
      <c r="AN36" s="190"/>
      <c r="AO36" s="190"/>
      <c r="AP36" s="237"/>
      <c r="AQ36" s="237"/>
      <c r="AR36" s="237"/>
      <c r="AS36" s="237"/>
      <c r="AT36" s="237"/>
      <c r="AU36" s="237"/>
      <c r="AV36" s="237"/>
      <c r="AW36" s="79" t="s">
        <v>126</v>
      </c>
      <c r="AX36" s="80"/>
    </row>
    <row r="37" spans="1:50" ht="14.25" thickBot="1">
      <c r="A37" s="5"/>
      <c r="B37" s="191"/>
      <c r="C37" s="237"/>
      <c r="D37" s="252"/>
      <c r="E37" s="244" t="s">
        <v>127</v>
      </c>
      <c r="F37" s="343"/>
      <c r="G37" s="343"/>
      <c r="H37" s="343"/>
      <c r="I37" s="344"/>
      <c r="J37" s="244" t="s">
        <v>127</v>
      </c>
      <c r="K37" s="345"/>
      <c r="L37" s="345"/>
      <c r="M37" s="345"/>
      <c r="N37" s="346"/>
      <c r="O37" s="244" t="s">
        <v>127</v>
      </c>
      <c r="P37" s="345"/>
      <c r="Q37" s="345"/>
      <c r="R37" s="345"/>
      <c r="S37" s="347"/>
      <c r="T37" s="192"/>
      <c r="U37" s="341"/>
      <c r="V37" s="342"/>
      <c r="W37" s="342"/>
      <c r="X37" s="342"/>
      <c r="Y37" s="342"/>
      <c r="Z37" s="342"/>
      <c r="AA37" s="342"/>
      <c r="AB37" s="342"/>
      <c r="AC37" s="342"/>
      <c r="AD37" s="342"/>
      <c r="AE37" s="342"/>
      <c r="AF37" s="218" t="s">
        <v>131</v>
      </c>
      <c r="AG37" s="99"/>
      <c r="AH37" s="193"/>
      <c r="AI37" s="99"/>
      <c r="AJ37" s="238"/>
      <c r="AK37" s="238"/>
      <c r="AL37" s="109" t="s">
        <v>132</v>
      </c>
      <c r="AM37" s="194"/>
      <c r="AN37" s="129"/>
      <c r="AO37" s="129"/>
      <c r="AP37" s="237"/>
      <c r="AQ37" s="237"/>
      <c r="AR37" s="237"/>
      <c r="AS37" s="237"/>
      <c r="AT37" s="237"/>
      <c r="AU37" s="237"/>
      <c r="AV37" s="237"/>
      <c r="AW37" s="79" t="s">
        <v>133</v>
      </c>
      <c r="AX37" s="80"/>
    </row>
    <row r="38" spans="1:50" ht="14.25" thickBot="1">
      <c r="A38" s="5"/>
      <c r="B38" s="251"/>
      <c r="C38" s="252"/>
      <c r="D38" s="252"/>
      <c r="E38" s="195" t="s">
        <v>134</v>
      </c>
      <c r="F38" s="348"/>
      <c r="G38" s="348"/>
      <c r="H38" s="348"/>
      <c r="I38" s="349"/>
      <c r="J38" s="195" t="s">
        <v>134</v>
      </c>
      <c r="K38" s="370"/>
      <c r="L38" s="370"/>
      <c r="M38" s="370"/>
      <c r="N38" s="371"/>
      <c r="O38" s="195" t="s">
        <v>134</v>
      </c>
      <c r="P38" s="370"/>
      <c r="Q38" s="370"/>
      <c r="R38" s="370"/>
      <c r="S38" s="372"/>
      <c r="T38" s="250"/>
      <c r="U38" s="341"/>
      <c r="V38" s="342"/>
      <c r="W38" s="342"/>
      <c r="X38" s="342"/>
      <c r="Y38" s="342"/>
      <c r="Z38" s="342"/>
      <c r="AA38" s="342"/>
      <c r="AB38" s="342"/>
      <c r="AC38" s="342"/>
      <c r="AD38" s="342"/>
      <c r="AE38" s="342"/>
      <c r="AF38" s="218"/>
      <c r="AG38" s="129"/>
      <c r="AH38" s="129"/>
      <c r="AI38" s="129"/>
      <c r="AJ38" s="129"/>
      <c r="AK38" s="129"/>
      <c r="AL38" s="129"/>
      <c r="AM38" s="189"/>
      <c r="AN38" s="129"/>
      <c r="AO38" s="129"/>
      <c r="AP38" s="237"/>
      <c r="AQ38" s="237"/>
      <c r="AR38" s="237"/>
      <c r="AS38" s="237"/>
      <c r="AT38" s="237"/>
      <c r="AU38" s="237"/>
      <c r="AV38" s="237"/>
      <c r="AX38" s="80"/>
    </row>
    <row r="39" spans="1:50" ht="14.25" thickBot="1">
      <c r="A39" s="5"/>
      <c r="B39" s="30"/>
      <c r="C39" s="196"/>
      <c r="D39" s="197" t="s">
        <v>138</v>
      </c>
      <c r="E39" s="198" t="s">
        <v>139</v>
      </c>
      <c r="F39" s="373"/>
      <c r="G39" s="373"/>
      <c r="H39" s="373"/>
      <c r="I39" s="374"/>
      <c r="J39" s="198" t="s">
        <v>139</v>
      </c>
      <c r="K39" s="375"/>
      <c r="L39" s="375"/>
      <c r="M39" s="375"/>
      <c r="N39" s="376"/>
      <c r="O39" s="198" t="s">
        <v>139</v>
      </c>
      <c r="P39" s="375"/>
      <c r="Q39" s="375"/>
      <c r="R39" s="375"/>
      <c r="S39" s="377"/>
      <c r="T39" s="237"/>
      <c r="U39" s="219" t="s">
        <v>143</v>
      </c>
      <c r="V39" s="220"/>
      <c r="W39" s="220"/>
      <c r="X39" s="220"/>
      <c r="Y39" s="220"/>
      <c r="Z39" s="220"/>
      <c r="AA39" s="220"/>
      <c r="AB39" s="222"/>
      <c r="AC39" s="221"/>
      <c r="AD39" s="223"/>
      <c r="AE39" s="220"/>
      <c r="AF39" s="224" t="s">
        <v>144</v>
      </c>
      <c r="AG39" s="225" t="s">
        <v>35</v>
      </c>
      <c r="AH39" s="226"/>
      <c r="AI39" s="220"/>
      <c r="AJ39" s="227"/>
      <c r="AK39" s="223" t="s">
        <v>145</v>
      </c>
      <c r="AL39" s="225" t="s">
        <v>35</v>
      </c>
      <c r="AM39" s="199"/>
      <c r="AN39" s="250"/>
      <c r="AO39" s="250"/>
      <c r="AP39" s="250"/>
      <c r="AQ39" s="237"/>
      <c r="AR39" s="237"/>
      <c r="AS39" s="237"/>
      <c r="AT39" s="237"/>
      <c r="AU39" s="237"/>
      <c r="AV39" s="237"/>
    </row>
    <row r="40" spans="1:50" ht="14.25" thickBot="1">
      <c r="A40" s="5"/>
      <c r="B40" s="132" t="s">
        <v>146</v>
      </c>
      <c r="C40" s="200"/>
      <c r="D40" s="200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50"/>
      <c r="U40" s="250"/>
      <c r="V40" s="378"/>
      <c r="W40" s="378"/>
      <c r="X40" s="378"/>
      <c r="Y40" s="378"/>
      <c r="Z40" s="378"/>
      <c r="AA40" s="378"/>
      <c r="AB40" s="250"/>
      <c r="AC40" s="250"/>
      <c r="AD40" s="250"/>
      <c r="AE40" s="250"/>
      <c r="AF40" s="250"/>
      <c r="AG40" s="250"/>
      <c r="AH40" s="250"/>
      <c r="AI40" s="250"/>
      <c r="AJ40" s="250"/>
      <c r="AK40" s="250"/>
      <c r="AL40" s="250"/>
      <c r="AM40" s="250"/>
      <c r="AN40" s="250"/>
      <c r="AO40" s="237"/>
      <c r="AP40" s="237"/>
      <c r="AQ40" s="250"/>
      <c r="AR40" s="250"/>
      <c r="AS40" s="250"/>
      <c r="AT40" s="250"/>
      <c r="AU40" s="250"/>
      <c r="AV40" s="250"/>
      <c r="AW40" s="79" t="s">
        <v>147</v>
      </c>
    </row>
    <row r="41" spans="1:50" ht="14.25" thickBot="1">
      <c r="A41" s="5"/>
      <c r="B41" s="44" t="s">
        <v>148</v>
      </c>
      <c r="C41" s="45"/>
      <c r="D41" s="45"/>
      <c r="E41" s="45"/>
      <c r="F41" s="72"/>
      <c r="G41" s="45"/>
      <c r="H41" s="45"/>
      <c r="I41" s="45"/>
      <c r="J41" s="45"/>
      <c r="K41" s="201" t="s">
        <v>149</v>
      </c>
      <c r="L41" s="202"/>
      <c r="M41" s="73"/>
      <c r="N41" s="73"/>
      <c r="O41" s="45"/>
      <c r="P41" s="45"/>
      <c r="Q41" s="73"/>
      <c r="R41" s="73"/>
      <c r="S41" s="203"/>
      <c r="T41" s="250"/>
      <c r="U41" s="250"/>
      <c r="V41" s="281"/>
      <c r="W41" s="281"/>
      <c r="X41" s="281"/>
      <c r="Y41" s="281"/>
      <c r="Z41" s="281"/>
      <c r="AA41" s="281"/>
      <c r="AB41" s="249"/>
      <c r="AC41" s="249"/>
      <c r="AD41" s="249"/>
      <c r="AE41" s="249"/>
      <c r="AF41" s="249"/>
      <c r="AG41" s="249"/>
      <c r="AH41" s="249"/>
      <c r="AI41" s="249"/>
      <c r="AJ41" s="249"/>
      <c r="AK41" s="249"/>
      <c r="AL41" s="249"/>
      <c r="AM41" s="237"/>
      <c r="AN41" s="237"/>
      <c r="AO41" s="250"/>
      <c r="AP41" s="250"/>
      <c r="AQ41" s="250"/>
      <c r="AR41" s="250"/>
      <c r="AS41" s="250"/>
      <c r="AT41" s="250"/>
      <c r="AU41" s="250"/>
      <c r="AV41" s="250"/>
    </row>
    <row r="42" spans="1:50">
      <c r="A42" s="6"/>
      <c r="B42" s="204"/>
      <c r="C42" s="366"/>
      <c r="D42" s="366"/>
      <c r="E42" s="366"/>
      <c r="F42" s="366"/>
      <c r="G42" s="366"/>
      <c r="H42" s="366"/>
      <c r="I42" s="366"/>
      <c r="J42" s="367"/>
      <c r="K42" s="205"/>
      <c r="L42" s="368"/>
      <c r="M42" s="368"/>
      <c r="N42" s="368"/>
      <c r="O42" s="368"/>
      <c r="P42" s="368"/>
      <c r="Q42" s="368"/>
      <c r="R42" s="368"/>
      <c r="S42" s="369"/>
      <c r="T42" s="250"/>
      <c r="U42" s="71" t="s">
        <v>151</v>
      </c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"/>
      <c r="AN42" s="10"/>
      <c r="AO42" s="237"/>
      <c r="AP42" s="250"/>
      <c r="AQ42" s="250"/>
      <c r="AR42" s="250"/>
      <c r="AS42" s="250"/>
      <c r="AT42" s="250"/>
      <c r="AU42" s="250"/>
      <c r="AV42" s="250"/>
      <c r="AW42" s="1" t="s">
        <v>152</v>
      </c>
    </row>
    <row r="43" spans="1:50">
      <c r="A43" s="5"/>
      <c r="B43" s="46" t="s">
        <v>153</v>
      </c>
      <c r="C43" s="47"/>
      <c r="D43" s="47"/>
      <c r="E43" s="47"/>
      <c r="F43" s="47"/>
      <c r="G43" s="47"/>
      <c r="H43" s="47"/>
      <c r="I43" s="47"/>
      <c r="J43" s="47"/>
      <c r="K43" s="206" t="s">
        <v>154</v>
      </c>
      <c r="L43" s="62"/>
      <c r="M43" s="62"/>
      <c r="N43" s="62"/>
      <c r="O43" s="47"/>
      <c r="P43" s="47"/>
      <c r="Q43" s="62"/>
      <c r="R43" s="62"/>
      <c r="S43" s="63"/>
      <c r="T43" s="118"/>
      <c r="U43" s="10"/>
      <c r="V43" s="237"/>
      <c r="W43" s="237"/>
      <c r="X43" s="237"/>
      <c r="Y43" s="237"/>
      <c r="Z43" s="237" t="s">
        <v>155</v>
      </c>
      <c r="AA43" s="237"/>
      <c r="AB43" s="237" t="s">
        <v>156</v>
      </c>
      <c r="AC43" s="237"/>
      <c r="AD43" s="237"/>
      <c r="AE43" s="237"/>
      <c r="AF43" s="237"/>
      <c r="AG43" s="237"/>
      <c r="AH43" s="237"/>
      <c r="AI43" s="237"/>
      <c r="AJ43" s="237" t="s">
        <v>157</v>
      </c>
      <c r="AK43" s="237"/>
      <c r="AL43" s="237"/>
      <c r="AM43" s="13"/>
      <c r="AN43" s="10"/>
      <c r="AO43" s="237"/>
      <c r="AP43" s="250"/>
      <c r="AQ43" s="250"/>
      <c r="AR43" s="250"/>
      <c r="AS43" s="250"/>
      <c r="AT43" s="250"/>
      <c r="AU43" s="250"/>
      <c r="AV43" s="250"/>
      <c r="AW43" s="81" t="s">
        <v>158</v>
      </c>
    </row>
    <row r="44" spans="1:50" ht="14.25" thickBot="1">
      <c r="A44" s="250"/>
      <c r="B44" s="207"/>
      <c r="C44" s="373"/>
      <c r="D44" s="373"/>
      <c r="E44" s="373"/>
      <c r="F44" s="373"/>
      <c r="G44" s="373"/>
      <c r="H44" s="373"/>
      <c r="I44" s="373"/>
      <c r="J44" s="374"/>
      <c r="K44" s="208"/>
      <c r="L44" s="379"/>
      <c r="M44" s="379"/>
      <c r="N44" s="379"/>
      <c r="O44" s="379"/>
      <c r="P44" s="379"/>
      <c r="Q44" s="379"/>
      <c r="R44" s="379"/>
      <c r="S44" s="380"/>
      <c r="T44" s="25"/>
      <c r="U44" s="30"/>
      <c r="V44" s="249"/>
      <c r="W44" s="249"/>
      <c r="X44" s="249"/>
      <c r="Y44" s="249"/>
      <c r="Z44" s="249"/>
      <c r="AA44" s="249"/>
      <c r="AB44" s="246" t="s">
        <v>160</v>
      </c>
      <c r="AC44" s="196"/>
      <c r="AD44" s="249"/>
      <c r="AE44" s="249"/>
      <c r="AF44" s="249"/>
      <c r="AG44" s="249"/>
      <c r="AH44" s="249"/>
      <c r="AI44" s="249"/>
      <c r="AJ44" s="248" t="s">
        <v>161</v>
      </c>
      <c r="AK44" s="249"/>
      <c r="AL44" s="249"/>
      <c r="AM44" s="49"/>
      <c r="AN44" s="10"/>
      <c r="AO44" s="237"/>
      <c r="AP44" s="237"/>
      <c r="AQ44" s="250"/>
      <c r="AR44" s="250"/>
      <c r="AS44" s="250"/>
      <c r="AT44" s="250"/>
      <c r="AU44" s="250"/>
      <c r="AV44" s="250"/>
      <c r="AW44" s="81" t="s">
        <v>162</v>
      </c>
    </row>
    <row r="45" spans="1:50" ht="14.25" thickBot="1">
      <c r="A45" s="250"/>
      <c r="B45" s="111" t="s">
        <v>163</v>
      </c>
      <c r="C45" s="42"/>
      <c r="D45" s="237"/>
      <c r="E45" s="237"/>
      <c r="F45" s="42"/>
      <c r="G45" s="42"/>
      <c r="H45" s="237"/>
      <c r="I45" s="237"/>
      <c r="J45" s="34"/>
      <c r="K45" s="29"/>
      <c r="L45" s="237"/>
      <c r="M45" s="250"/>
      <c r="N45" s="250"/>
      <c r="O45" s="250"/>
      <c r="P45" s="250"/>
      <c r="Q45" s="250"/>
      <c r="R45" s="250"/>
      <c r="T45" s="62"/>
      <c r="U45" s="70"/>
      <c r="V45" s="127"/>
      <c r="W45" s="127"/>
      <c r="X45" s="250"/>
      <c r="Y45" s="250"/>
      <c r="Z45" s="237"/>
      <c r="AA45" s="237"/>
      <c r="AB45" s="237"/>
      <c r="AC45" s="237"/>
      <c r="AD45" s="237"/>
      <c r="AE45" s="237"/>
      <c r="AF45" s="54"/>
      <c r="AG45" s="237"/>
      <c r="AH45" s="237"/>
      <c r="AI45" s="237"/>
      <c r="AJ45" s="237"/>
      <c r="AK45" s="237"/>
      <c r="AL45" s="237"/>
      <c r="AM45" s="250"/>
      <c r="AN45" s="54"/>
      <c r="AO45" s="250"/>
      <c r="AP45" s="250"/>
      <c r="AQ45" s="250"/>
      <c r="AR45" s="250"/>
      <c r="AS45" s="250"/>
      <c r="AT45" s="250"/>
      <c r="AU45" s="250"/>
      <c r="AV45" s="250"/>
      <c r="AW45" s="81" t="s">
        <v>164</v>
      </c>
    </row>
    <row r="46" spans="1:50">
      <c r="A46" s="263" t="s">
        <v>165</v>
      </c>
      <c r="B46" s="264"/>
      <c r="C46" s="264"/>
      <c r="D46" s="131"/>
      <c r="E46" s="131"/>
      <c r="F46" s="264"/>
      <c r="G46" s="264"/>
      <c r="H46" s="131"/>
      <c r="I46" s="131"/>
      <c r="J46" s="131"/>
      <c r="K46" s="131"/>
      <c r="L46" s="131"/>
      <c r="M46" s="131"/>
      <c r="N46" s="131"/>
      <c r="O46" s="40"/>
      <c r="P46" s="131"/>
      <c r="Q46" s="131"/>
      <c r="R46" s="131"/>
      <c r="S46" s="265"/>
      <c r="T46" s="54"/>
      <c r="U46" s="384" t="s">
        <v>230</v>
      </c>
      <c r="V46" s="385"/>
      <c r="W46" s="384" t="s">
        <v>166</v>
      </c>
      <c r="X46" s="385"/>
      <c r="Y46" s="384" t="s">
        <v>167</v>
      </c>
      <c r="Z46" s="381"/>
      <c r="AA46" s="381"/>
      <c r="AB46" s="381"/>
      <c r="AC46" s="381"/>
      <c r="AD46" s="381"/>
      <c r="AE46" s="382"/>
      <c r="AF46" s="383" t="s">
        <v>168</v>
      </c>
      <c r="AG46" s="382"/>
      <c r="AH46" s="383" t="s">
        <v>169</v>
      </c>
      <c r="AI46" s="382"/>
      <c r="AJ46" s="395" t="s">
        <v>170</v>
      </c>
      <c r="AK46" s="396"/>
      <c r="AL46" s="396"/>
      <c r="AM46" s="397"/>
      <c r="AN46" s="237"/>
      <c r="AO46" s="237"/>
      <c r="AP46" s="250"/>
      <c r="AQ46" s="250"/>
      <c r="AR46" s="250"/>
      <c r="AS46" s="250"/>
      <c r="AT46" s="250"/>
      <c r="AU46" s="250"/>
      <c r="AV46" s="250"/>
      <c r="AW46" s="81" t="s">
        <v>171</v>
      </c>
    </row>
    <row r="47" spans="1:50">
      <c r="A47" s="8" t="s">
        <v>172</v>
      </c>
      <c r="B47" s="264"/>
      <c r="C47" s="264"/>
      <c r="D47" s="131"/>
      <c r="E47" s="131"/>
      <c r="F47" s="264"/>
      <c r="G47" s="264"/>
      <c r="H47" s="131"/>
      <c r="I47" s="131"/>
      <c r="J47" s="131"/>
      <c r="K47" s="131"/>
      <c r="L47" s="131"/>
      <c r="M47" s="131"/>
      <c r="N47" s="131"/>
      <c r="O47" s="40"/>
      <c r="P47" s="131"/>
      <c r="Q47" s="131"/>
      <c r="R47" s="131"/>
      <c r="S47" s="265"/>
      <c r="T47" s="237"/>
      <c r="U47" s="386"/>
      <c r="V47" s="392"/>
      <c r="W47" s="386"/>
      <c r="X47" s="392"/>
      <c r="Y47" s="405"/>
      <c r="Z47" s="398"/>
      <c r="AA47" s="398"/>
      <c r="AB47" s="398"/>
      <c r="AC47" s="398"/>
      <c r="AD47" s="237"/>
      <c r="AE47" s="210" t="s">
        <v>174</v>
      </c>
      <c r="AF47" s="407"/>
      <c r="AG47" s="408"/>
      <c r="AH47" s="407"/>
      <c r="AI47" s="408"/>
      <c r="AJ47" s="407"/>
      <c r="AK47" s="413"/>
      <c r="AL47" s="413"/>
      <c r="AM47" s="416"/>
      <c r="AN47" s="237"/>
      <c r="AO47" s="237"/>
      <c r="AP47" s="250"/>
      <c r="AQ47" s="250"/>
      <c r="AR47" s="250"/>
      <c r="AS47" s="250"/>
      <c r="AT47" s="250"/>
      <c r="AU47" s="250"/>
      <c r="AV47" s="250"/>
    </row>
    <row r="48" spans="1:50">
      <c r="A48" s="263" t="s">
        <v>175</v>
      </c>
      <c r="B48" s="264"/>
      <c r="C48" s="264"/>
      <c r="D48" s="131"/>
      <c r="E48" s="131"/>
      <c r="F48" s="264"/>
      <c r="G48" s="264"/>
      <c r="H48" s="131"/>
      <c r="I48" s="131"/>
      <c r="J48" s="131"/>
      <c r="K48" s="131"/>
      <c r="L48" s="131"/>
      <c r="M48" s="131"/>
      <c r="N48" s="131"/>
      <c r="O48" s="40"/>
      <c r="P48" s="131"/>
      <c r="Q48" s="131"/>
      <c r="R48" s="131"/>
      <c r="S48" s="265"/>
      <c r="T48" s="237"/>
      <c r="U48" s="388"/>
      <c r="V48" s="393"/>
      <c r="W48" s="388"/>
      <c r="X48" s="393"/>
      <c r="Y48" s="406"/>
      <c r="Z48" s="321"/>
      <c r="AA48" s="321"/>
      <c r="AB48" s="321"/>
      <c r="AC48" s="321"/>
      <c r="AD48" s="237"/>
      <c r="AE48" s="210" t="s">
        <v>177</v>
      </c>
      <c r="AF48" s="409"/>
      <c r="AG48" s="410"/>
      <c r="AH48" s="409"/>
      <c r="AI48" s="410"/>
      <c r="AJ48" s="409"/>
      <c r="AK48" s="414"/>
      <c r="AL48" s="414"/>
      <c r="AM48" s="417"/>
      <c r="AN48" s="237"/>
      <c r="AO48" s="237"/>
      <c r="AP48" s="250"/>
      <c r="AQ48" s="250"/>
      <c r="AR48" s="250"/>
      <c r="AS48" s="250"/>
      <c r="AT48" s="250"/>
      <c r="AU48" s="250"/>
      <c r="AV48" s="250"/>
    </row>
    <row r="49" spans="1:51" ht="14.25" thickBot="1">
      <c r="A49" s="8" t="s">
        <v>206</v>
      </c>
      <c r="B49" s="264"/>
      <c r="C49" s="264"/>
      <c r="D49" s="131"/>
      <c r="E49" s="131"/>
      <c r="F49" s="264"/>
      <c r="G49" s="264"/>
      <c r="H49" s="131"/>
      <c r="I49" s="131"/>
      <c r="J49" s="131"/>
      <c r="K49" s="131"/>
      <c r="L49" s="131"/>
      <c r="M49" s="131"/>
      <c r="N49" s="131"/>
      <c r="O49" s="40"/>
      <c r="P49" s="131"/>
      <c r="Q49" s="131"/>
      <c r="R49" s="131"/>
      <c r="S49" s="265"/>
      <c r="T49" s="62"/>
      <c r="U49" s="390"/>
      <c r="V49" s="394"/>
      <c r="W49" s="390"/>
      <c r="X49" s="394"/>
      <c r="Y49" s="211"/>
      <c r="Z49" s="212"/>
      <c r="AA49" s="213" t="s">
        <v>178</v>
      </c>
      <c r="AB49" s="399"/>
      <c r="AC49" s="399"/>
      <c r="AD49" s="399"/>
      <c r="AE49" s="400"/>
      <c r="AF49" s="411"/>
      <c r="AG49" s="412"/>
      <c r="AH49" s="411"/>
      <c r="AI49" s="412"/>
      <c r="AJ49" s="411"/>
      <c r="AK49" s="415"/>
      <c r="AL49" s="415"/>
      <c r="AM49" s="418"/>
      <c r="AN49" s="237"/>
      <c r="AO49" s="237"/>
      <c r="AP49" s="250"/>
      <c r="AQ49" s="250"/>
      <c r="AR49" s="250"/>
      <c r="AS49" s="250"/>
      <c r="AT49" s="250"/>
      <c r="AU49" s="250"/>
      <c r="AV49" s="250"/>
    </row>
    <row r="50" spans="1:51">
      <c r="A50" s="266" t="s">
        <v>180</v>
      </c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270" t="s">
        <v>181</v>
      </c>
      <c r="V50" s="54"/>
      <c r="W50" s="237"/>
      <c r="X50" s="237"/>
      <c r="Y50" s="250"/>
      <c r="Z50" s="250"/>
      <c r="AA50" s="237"/>
      <c r="AB50" s="237"/>
      <c r="AC50" s="237"/>
      <c r="AD50" s="237"/>
      <c r="AE50" s="131"/>
      <c r="AF50" s="131"/>
      <c r="AG50" s="237"/>
      <c r="AH50" s="250"/>
      <c r="AJ50" s="271"/>
      <c r="AK50" s="237"/>
      <c r="AL50" s="272"/>
      <c r="AM50" s="273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</row>
    <row r="51" spans="1:51">
      <c r="A51" s="5"/>
      <c r="B51" s="250"/>
      <c r="C51" s="250"/>
      <c r="D51" s="250"/>
      <c r="E51" s="237"/>
      <c r="F51" s="237"/>
      <c r="G51" s="237"/>
      <c r="H51" s="237"/>
      <c r="I51" s="62"/>
      <c r="J51" s="250"/>
      <c r="K51" s="250"/>
      <c r="L51" s="62"/>
      <c r="M51" s="62"/>
      <c r="N51" s="62"/>
      <c r="O51" s="62"/>
      <c r="P51" s="62"/>
      <c r="Q51" s="62"/>
      <c r="R51" s="250"/>
      <c r="S51" s="250"/>
      <c r="T51" s="250"/>
      <c r="U51" s="250"/>
      <c r="V51" s="8"/>
      <c r="X51" s="250"/>
      <c r="Y51" s="250"/>
      <c r="Z51" s="250"/>
      <c r="AA51" s="250"/>
      <c r="AB51" s="250"/>
      <c r="AC51" s="250"/>
      <c r="AD51" s="250"/>
      <c r="AE51" s="250"/>
      <c r="AF51" s="250"/>
      <c r="AG51" s="250"/>
      <c r="AH51" s="250"/>
      <c r="AI51" s="250"/>
      <c r="AJ51" s="250"/>
      <c r="AK51" s="250"/>
      <c r="AL51" s="250"/>
      <c r="AM51" s="250"/>
      <c r="AN51" s="250"/>
      <c r="AO51" s="250"/>
      <c r="AP51" s="250"/>
      <c r="AQ51" s="250"/>
      <c r="AR51" s="250"/>
      <c r="AS51" s="250"/>
      <c r="AT51" s="250"/>
      <c r="AU51" s="250"/>
      <c r="AV51" s="250"/>
      <c r="AW51" s="250"/>
      <c r="AX51" s="250"/>
      <c r="AY51" s="250"/>
    </row>
    <row r="52" spans="1:51">
      <c r="A52" s="250"/>
      <c r="B52" s="250"/>
      <c r="C52" s="250"/>
      <c r="D52" s="250"/>
      <c r="E52" s="237"/>
      <c r="F52" s="237"/>
      <c r="G52" s="237"/>
      <c r="H52" s="237"/>
      <c r="I52" s="62"/>
      <c r="J52" s="250"/>
      <c r="K52" s="250"/>
      <c r="L52" s="62"/>
      <c r="M52" s="62"/>
      <c r="N52" s="62"/>
      <c r="O52" s="62"/>
      <c r="P52" s="62"/>
      <c r="Q52" s="62"/>
      <c r="R52" s="250"/>
      <c r="S52" s="250"/>
      <c r="T52" s="250"/>
      <c r="U52" s="250"/>
      <c r="V52" s="250"/>
      <c r="X52" s="250"/>
      <c r="Y52" s="250"/>
      <c r="Z52" s="250"/>
      <c r="AA52" s="250"/>
      <c r="AB52" s="250"/>
      <c r="AC52" s="250"/>
      <c r="AD52" s="250"/>
      <c r="AE52" s="250"/>
      <c r="AF52" s="250"/>
      <c r="AG52" s="250"/>
      <c r="AH52" s="250"/>
      <c r="AI52" s="250"/>
      <c r="AJ52" s="250"/>
      <c r="AK52" s="250"/>
      <c r="AL52" s="250"/>
      <c r="AM52" s="250"/>
      <c r="AN52" s="250"/>
      <c r="AO52" s="250"/>
      <c r="AP52" s="250"/>
      <c r="AQ52" s="250"/>
      <c r="AR52" s="250"/>
      <c r="AS52" s="250"/>
      <c r="AT52" s="250"/>
      <c r="AU52" s="250"/>
      <c r="AV52" s="250"/>
      <c r="AW52" s="250"/>
      <c r="AX52" s="250"/>
      <c r="AY52" s="250"/>
    </row>
    <row r="53" spans="1:51">
      <c r="B53" s="250"/>
      <c r="C53" s="250"/>
      <c r="D53" s="250"/>
      <c r="E53" s="237"/>
      <c r="F53" s="237"/>
      <c r="G53" s="237"/>
      <c r="H53" s="237"/>
      <c r="I53" s="62"/>
      <c r="J53" s="8"/>
      <c r="K53" s="216"/>
      <c r="L53" s="62"/>
      <c r="M53" s="62"/>
      <c r="N53" s="62"/>
      <c r="O53" s="62"/>
      <c r="P53" s="62"/>
      <c r="Q53" s="62"/>
      <c r="R53" s="250"/>
      <c r="S53" s="250"/>
      <c r="T53" s="250"/>
      <c r="U53" s="250"/>
      <c r="V53" s="250"/>
      <c r="X53" s="250"/>
      <c r="Y53" s="250"/>
      <c r="Z53" s="250"/>
      <c r="AA53" s="250"/>
      <c r="AB53" s="250"/>
      <c r="AC53" s="250"/>
      <c r="AD53" s="8"/>
      <c r="AE53" s="8"/>
      <c r="AF53" s="250"/>
      <c r="AG53" s="250"/>
      <c r="AH53" s="250"/>
      <c r="AI53" s="250"/>
      <c r="AJ53" s="250"/>
      <c r="AK53" s="250"/>
      <c r="AL53" s="250"/>
      <c r="AM53" s="250"/>
      <c r="AN53" s="250"/>
      <c r="AO53" s="250"/>
      <c r="AP53" s="250"/>
      <c r="AQ53" s="250"/>
      <c r="AR53" s="250"/>
      <c r="AS53" s="250"/>
      <c r="AT53" s="250"/>
      <c r="AU53" s="250"/>
      <c r="AV53" s="250"/>
      <c r="AW53" s="250"/>
      <c r="AX53" s="250"/>
      <c r="AY53" s="250"/>
    </row>
    <row r="54" spans="1:51">
      <c r="E54" s="237"/>
      <c r="F54" s="237"/>
      <c r="G54" s="237"/>
      <c r="H54" s="237"/>
      <c r="I54" s="62"/>
      <c r="L54" s="62"/>
      <c r="M54" s="62"/>
      <c r="N54" s="62"/>
      <c r="O54" s="62"/>
      <c r="P54" s="62"/>
      <c r="Q54" s="62"/>
      <c r="T54" s="250"/>
      <c r="U54" s="250"/>
      <c r="V54" s="250"/>
      <c r="X54" s="250"/>
      <c r="Y54" s="250"/>
      <c r="Z54" s="250"/>
      <c r="AA54" s="250"/>
      <c r="AB54" s="250"/>
      <c r="AD54" s="8"/>
      <c r="AE54" s="8"/>
      <c r="AF54" s="250"/>
      <c r="AG54" s="8"/>
      <c r="AH54" s="8"/>
      <c r="AI54" s="8"/>
      <c r="AJ54" s="8"/>
      <c r="AK54" s="8"/>
      <c r="AL54" s="216"/>
      <c r="AM54" s="250"/>
      <c r="AW54" s="250"/>
      <c r="AX54" s="250"/>
      <c r="AY54" s="250"/>
    </row>
    <row r="55" spans="1:51">
      <c r="E55" s="237"/>
      <c r="F55" s="237"/>
      <c r="G55" s="237"/>
      <c r="H55" s="237"/>
      <c r="I55" s="62"/>
      <c r="L55" s="62"/>
      <c r="M55" s="62"/>
      <c r="N55" s="62"/>
      <c r="O55" s="62"/>
      <c r="P55" s="62"/>
      <c r="Q55" s="62"/>
      <c r="V55" s="250"/>
      <c r="AW55" s="250"/>
      <c r="AX55" s="250"/>
      <c r="AY55" s="250"/>
    </row>
    <row r="56" spans="1:51">
      <c r="AW56" s="250"/>
      <c r="AX56" s="250"/>
      <c r="AY56" s="250"/>
    </row>
    <row r="57" spans="1:51">
      <c r="AW57" s="250"/>
    </row>
    <row r="58" spans="1:51">
      <c r="AW58" s="250"/>
    </row>
    <row r="59" spans="1:51">
      <c r="AW59" s="250"/>
    </row>
    <row r="60" spans="1:51">
      <c r="AW60" s="250"/>
    </row>
  </sheetData>
  <mergeCells count="95">
    <mergeCell ref="U47:V49"/>
    <mergeCell ref="W47:X49"/>
    <mergeCell ref="AJ46:AM46"/>
    <mergeCell ref="Y47:AC47"/>
    <mergeCell ref="Y48:AC48"/>
    <mergeCell ref="AB49:AE49"/>
    <mergeCell ref="AH46:AI46"/>
    <mergeCell ref="AF47:AG49"/>
    <mergeCell ref="AH47:AI49"/>
    <mergeCell ref="AJ47:AK49"/>
    <mergeCell ref="AL47:AM49"/>
    <mergeCell ref="C44:J44"/>
    <mergeCell ref="L44:S44"/>
    <mergeCell ref="Y46:AE46"/>
    <mergeCell ref="AF46:AG46"/>
    <mergeCell ref="U46:V46"/>
    <mergeCell ref="W46:X46"/>
    <mergeCell ref="X40:Y40"/>
    <mergeCell ref="Z40:AA40"/>
    <mergeCell ref="V41:W41"/>
    <mergeCell ref="X41:Y41"/>
    <mergeCell ref="Z41:AA41"/>
    <mergeCell ref="V40:W40"/>
    <mergeCell ref="C42:J42"/>
    <mergeCell ref="L42:S42"/>
    <mergeCell ref="K38:N38"/>
    <mergeCell ref="P38:S38"/>
    <mergeCell ref="F39:I39"/>
    <mergeCell ref="K39:N39"/>
    <mergeCell ref="P39:S39"/>
    <mergeCell ref="E33:I33"/>
    <mergeCell ref="J33:N33"/>
    <mergeCell ref="O34:P35"/>
    <mergeCell ref="E35:I35"/>
    <mergeCell ref="J35:N35"/>
    <mergeCell ref="U36:AE38"/>
    <mergeCell ref="F37:I37"/>
    <mergeCell ref="K37:N37"/>
    <mergeCell ref="P37:S37"/>
    <mergeCell ref="F38:I38"/>
    <mergeCell ref="I28:J28"/>
    <mergeCell ref="P28:S28"/>
    <mergeCell ref="K30:L30"/>
    <mergeCell ref="N30:O30"/>
    <mergeCell ref="Q30:R30"/>
    <mergeCell ref="K31:L31"/>
    <mergeCell ref="N31:O31"/>
    <mergeCell ref="Q31:R31"/>
    <mergeCell ref="V15:AD15"/>
    <mergeCell ref="AG15:AM15"/>
    <mergeCell ref="V16:AD16"/>
    <mergeCell ref="AG16:AM16"/>
    <mergeCell ref="V17:AD17"/>
    <mergeCell ref="C27:G27"/>
    <mergeCell ref="K27:L27"/>
    <mergeCell ref="P27:S27"/>
    <mergeCell ref="X10:Y10"/>
    <mergeCell ref="Z10:AA10"/>
    <mergeCell ref="AB10:AC10"/>
    <mergeCell ref="V13:AD13"/>
    <mergeCell ref="AG13:AM13"/>
    <mergeCell ref="V14:AD14"/>
    <mergeCell ref="AG14:AM14"/>
    <mergeCell ref="AF7:AG7"/>
    <mergeCell ref="AH7:AI7"/>
    <mergeCell ref="AJ7:AK7"/>
    <mergeCell ref="I8:S8"/>
    <mergeCell ref="V8:W9"/>
    <mergeCell ref="X8:Y9"/>
    <mergeCell ref="Z8:AA9"/>
    <mergeCell ref="AB8:AC9"/>
    <mergeCell ref="AE9:AM11"/>
    <mergeCell ref="V10:W10"/>
    <mergeCell ref="I7:S7"/>
    <mergeCell ref="V7:W7"/>
    <mergeCell ref="X7:Y7"/>
    <mergeCell ref="Z7:AA7"/>
    <mergeCell ref="AB7:AC7"/>
    <mergeCell ref="AD7:AE7"/>
    <mergeCell ref="E29:F29"/>
    <mergeCell ref="M29:N29"/>
    <mergeCell ref="AJ5:AK6"/>
    <mergeCell ref="B3:C3"/>
    <mergeCell ref="D3:E3"/>
    <mergeCell ref="J3:S3"/>
    <mergeCell ref="E4:S5"/>
    <mergeCell ref="V5:W6"/>
    <mergeCell ref="X5:Y6"/>
    <mergeCell ref="I6:L6"/>
    <mergeCell ref="P6:S6"/>
    <mergeCell ref="Z5:AA6"/>
    <mergeCell ref="AB5:AC6"/>
    <mergeCell ref="AD5:AE6"/>
    <mergeCell ref="AF5:AG6"/>
    <mergeCell ref="AH5:AI6"/>
  </mergeCells>
  <phoneticPr fontId="7"/>
  <conditionalFormatting sqref="Z8">
    <cfRule type="expression" dxfId="567" priority="140">
      <formula>$Z$10=""</formula>
    </cfRule>
    <cfRule type="expression" dxfId="566" priority="141">
      <formula>$Z$10=1</formula>
    </cfRule>
  </conditionalFormatting>
  <conditionalFormatting sqref="AB8">
    <cfRule type="expression" dxfId="565" priority="136">
      <formula>$AB$10=""</formula>
    </cfRule>
    <cfRule type="expression" dxfId="564" priority="137">
      <formula>$AB$10=1</formula>
    </cfRule>
  </conditionalFormatting>
  <conditionalFormatting sqref="Q30">
    <cfRule type="expression" dxfId="563" priority="134">
      <formula>$Q$31=""</formula>
    </cfRule>
    <cfRule type="expression" dxfId="562" priority="135">
      <formula>$Q$31=1</formula>
    </cfRule>
  </conditionalFormatting>
  <conditionalFormatting sqref="K30">
    <cfRule type="expression" dxfId="561" priority="132">
      <formula>$K$31=1</formula>
    </cfRule>
    <cfRule type="expression" dxfId="560" priority="133">
      <formula>$K$31=""</formula>
    </cfRule>
  </conditionalFormatting>
  <conditionalFormatting sqref="K31">
    <cfRule type="expression" dxfId="559" priority="129">
      <formula>$K$31=""</formula>
    </cfRule>
    <cfRule type="expression" dxfId="558" priority="130">
      <formula>$K$31=1</formula>
    </cfRule>
    <cfRule type="expression" dxfId="557" priority="131">
      <formula>$K$31=0</formula>
    </cfRule>
  </conditionalFormatting>
  <conditionalFormatting sqref="N30">
    <cfRule type="expression" dxfId="556" priority="127">
      <formula>$N$31=1</formula>
    </cfRule>
    <cfRule type="expression" dxfId="555" priority="128">
      <formula>$N$31=""</formula>
    </cfRule>
  </conditionalFormatting>
  <conditionalFormatting sqref="N31">
    <cfRule type="expression" dxfId="554" priority="124">
      <formula>$N$31=""</formula>
    </cfRule>
    <cfRule type="expression" dxfId="553" priority="125">
      <formula>$N$31=1</formula>
    </cfRule>
    <cfRule type="expression" dxfId="552" priority="126">
      <formula>$N$31=0</formula>
    </cfRule>
  </conditionalFormatting>
  <conditionalFormatting sqref="Q31">
    <cfRule type="expression" dxfId="551" priority="121">
      <formula>$Q$31=""</formula>
    </cfRule>
    <cfRule type="expression" dxfId="550" priority="122">
      <formula>$Q$31=1</formula>
    </cfRule>
    <cfRule type="expression" dxfId="549" priority="123">
      <formula>$Q$31=0</formula>
    </cfRule>
  </conditionalFormatting>
  <conditionalFormatting sqref="X7:Y7">
    <cfRule type="expression" dxfId="548" priority="118">
      <formula>$X$7=""</formula>
    </cfRule>
    <cfRule type="expression" dxfId="547" priority="119">
      <formula>$X$7=1</formula>
    </cfRule>
    <cfRule type="expression" dxfId="546" priority="120">
      <formula>$X$7=0</formula>
    </cfRule>
  </conditionalFormatting>
  <conditionalFormatting sqref="Z7:AA7">
    <cfRule type="expression" dxfId="545" priority="115">
      <formula>$Z$7=""</formula>
    </cfRule>
    <cfRule type="expression" dxfId="544" priority="116">
      <formula>$Z$7=1</formula>
    </cfRule>
    <cfRule type="expression" dxfId="543" priority="117">
      <formula>$Z$7=0</formula>
    </cfRule>
  </conditionalFormatting>
  <conditionalFormatting sqref="AB7:AC7">
    <cfRule type="expression" dxfId="542" priority="112">
      <formula>$AB$7=""</formula>
    </cfRule>
    <cfRule type="expression" dxfId="541" priority="113">
      <formula>$AB$7=1</formula>
    </cfRule>
    <cfRule type="expression" dxfId="540" priority="114">
      <formula>$AB$7=0</formula>
    </cfRule>
  </conditionalFormatting>
  <conditionalFormatting sqref="AD7:AE7">
    <cfRule type="expression" dxfId="539" priority="109">
      <formula>$AD$7=""</formula>
    </cfRule>
    <cfRule type="expression" dxfId="538" priority="110">
      <formula>$AD$7=1</formula>
    </cfRule>
    <cfRule type="expression" dxfId="537" priority="111">
      <formula>$AD$7=0</formula>
    </cfRule>
  </conditionalFormatting>
  <conditionalFormatting sqref="AF7:AG7">
    <cfRule type="expression" dxfId="536" priority="106">
      <formula>$AF$7=""</formula>
    </cfRule>
    <cfRule type="expression" dxfId="535" priority="107">
      <formula>$AF$7=1</formula>
    </cfRule>
    <cfRule type="expression" dxfId="534" priority="108">
      <formula>$AF$7=0</formula>
    </cfRule>
  </conditionalFormatting>
  <conditionalFormatting sqref="AH7:AI7">
    <cfRule type="expression" dxfId="533" priority="103">
      <formula>$AH$7=""</formula>
    </cfRule>
    <cfRule type="expression" dxfId="532" priority="104">
      <formula>$AH$7=1</formula>
    </cfRule>
    <cfRule type="expression" dxfId="531" priority="105">
      <formula>$AH$7=0</formula>
    </cfRule>
  </conditionalFormatting>
  <conditionalFormatting sqref="AJ7:AK7">
    <cfRule type="expression" dxfId="530" priority="100">
      <formula>$AJ$7=""</formula>
    </cfRule>
    <cfRule type="expression" dxfId="529" priority="101">
      <formula>$AJ$7=1</formula>
    </cfRule>
    <cfRule type="expression" dxfId="528" priority="102">
      <formula>$AJ7=0</formula>
    </cfRule>
  </conditionalFormatting>
  <conditionalFormatting sqref="X10:Y10">
    <cfRule type="expression" dxfId="527" priority="97">
      <formula>$X$10=""</formula>
    </cfRule>
    <cfRule type="expression" dxfId="526" priority="98">
      <formula>$X$10=1</formula>
    </cfRule>
    <cfRule type="expression" dxfId="525" priority="99">
      <formula>$X$10=0</formula>
    </cfRule>
  </conditionalFormatting>
  <conditionalFormatting sqref="Z10:AA10">
    <cfRule type="expression" dxfId="524" priority="94">
      <formula>$Z$10=""</formula>
    </cfRule>
    <cfRule type="expression" dxfId="523" priority="95">
      <formula>$Z$10=1</formula>
    </cfRule>
    <cfRule type="expression" dxfId="522" priority="96">
      <formula>$Z$10=0</formula>
    </cfRule>
  </conditionalFormatting>
  <conditionalFormatting sqref="AB10:AC10">
    <cfRule type="expression" dxfId="521" priority="91">
      <formula>$AB$10=""</formula>
    </cfRule>
    <cfRule type="expression" dxfId="520" priority="92">
      <formula>$AB$10=1</formula>
    </cfRule>
    <cfRule type="expression" dxfId="519" priority="93">
      <formula>$AB$10=0</formula>
    </cfRule>
  </conditionalFormatting>
  <conditionalFormatting sqref="Z5">
    <cfRule type="expression" dxfId="518" priority="142">
      <formula>$Z$7=""</formula>
    </cfRule>
    <cfRule type="expression" dxfId="517" priority="143">
      <formula>$Z$7=1</formula>
    </cfRule>
  </conditionalFormatting>
  <conditionalFormatting sqref="X5">
    <cfRule type="expression" dxfId="516" priority="144">
      <formula>$X$7=""</formula>
    </cfRule>
    <cfRule type="expression" dxfId="515" priority="145">
      <formula>$X$7=1</formula>
    </cfRule>
  </conditionalFormatting>
  <conditionalFormatting sqref="AD5">
    <cfRule type="expression" dxfId="514" priority="146">
      <formula>$AD$7=""</formula>
    </cfRule>
    <cfRule type="expression" dxfId="513" priority="147">
      <formula>$AD$7=1</formula>
    </cfRule>
  </conditionalFormatting>
  <conditionalFormatting sqref="AB5">
    <cfRule type="expression" dxfId="512" priority="148">
      <formula>$AB$7=""</formula>
    </cfRule>
    <cfRule type="expression" dxfId="511" priority="149">
      <formula>$AB$7=1</formula>
    </cfRule>
  </conditionalFormatting>
  <conditionalFormatting sqref="AH5">
    <cfRule type="expression" dxfId="510" priority="150">
      <formula>$AH$7=""</formula>
    </cfRule>
    <cfRule type="expression" dxfId="509" priority="151">
      <formula>$AH$7=1</formula>
    </cfRule>
  </conditionalFormatting>
  <conditionalFormatting sqref="AF5">
    <cfRule type="expression" dxfId="508" priority="152">
      <formula>$AF$7=""</formula>
    </cfRule>
    <cfRule type="expression" dxfId="507" priority="153">
      <formula>$AF$7=1</formula>
    </cfRule>
  </conditionalFormatting>
  <conditionalFormatting sqref="AJ5">
    <cfRule type="expression" dxfId="506" priority="154">
      <formula>$AJ$7=""</formula>
    </cfRule>
    <cfRule type="expression" dxfId="505" priority="155">
      <formula>$AJ$7=1</formula>
    </cfRule>
  </conditionalFormatting>
  <conditionalFormatting sqref="J3:S3">
    <cfRule type="expression" dxfId="504" priority="90">
      <formula>$J$3&lt;&gt;""</formula>
    </cfRule>
  </conditionalFormatting>
  <conditionalFormatting sqref="E4:S5">
    <cfRule type="expression" dxfId="503" priority="89">
      <formula>$E$4&lt;&gt;""</formula>
    </cfRule>
  </conditionalFormatting>
  <conditionalFormatting sqref="I6:L6">
    <cfRule type="expression" dxfId="502" priority="87">
      <formula>$I$6&lt;&gt;"選択して下さい"</formula>
    </cfRule>
    <cfRule type="expression" dxfId="501" priority="88">
      <formula>$I$6="選択して下さい"</formula>
    </cfRule>
  </conditionalFormatting>
  <conditionalFormatting sqref="P6:S6">
    <cfRule type="expression" dxfId="500" priority="85">
      <formula>$P$6&lt;&gt;""</formula>
    </cfRule>
    <cfRule type="expression" dxfId="499" priority="86">
      <formula>$I$6&lt;&gt;"その他"</formula>
    </cfRule>
  </conditionalFormatting>
  <conditionalFormatting sqref="I7:S7">
    <cfRule type="expression" dxfId="498" priority="84">
      <formula>$I$7&lt;&gt;""</formula>
    </cfRule>
  </conditionalFormatting>
  <conditionalFormatting sqref="I8:S8">
    <cfRule type="expression" dxfId="497" priority="83">
      <formula>$I$8&lt;&gt;""</formula>
    </cfRule>
  </conditionalFormatting>
  <conditionalFormatting sqref="C27:G27">
    <cfRule type="expression" dxfId="496" priority="81">
      <formula>$C$27&lt;&gt;"選択して下さい"</formula>
    </cfRule>
    <cfRule type="expression" dxfId="495" priority="82">
      <formula>$C$27="選択して下さい"</formula>
    </cfRule>
  </conditionalFormatting>
  <conditionalFormatting sqref="I28:J28">
    <cfRule type="expression" dxfId="494" priority="79">
      <formula>$I$28&lt;&gt;""</formula>
    </cfRule>
    <cfRule type="expression" dxfId="493" priority="80">
      <formula>$C$27="使用しない"</formula>
    </cfRule>
  </conditionalFormatting>
  <conditionalFormatting sqref="K27:L27">
    <cfRule type="expression" dxfId="492" priority="76">
      <formula>$C$27="使用しない"</formula>
    </cfRule>
    <cfRule type="expression" dxfId="491" priority="77">
      <formula>$K$27&lt;&gt;"選択"</formula>
    </cfRule>
    <cfRule type="expression" dxfId="490" priority="78">
      <formula>$K$27="選択"</formula>
    </cfRule>
  </conditionalFormatting>
  <conditionalFormatting sqref="P27:S27">
    <cfRule type="expression" dxfId="489" priority="71">
      <formula>$C$27="使用しない"</formula>
    </cfRule>
    <cfRule type="expression" dxfId="488" priority="74">
      <formula>$P$27&lt;&gt;"選択して下さい"</formula>
    </cfRule>
    <cfRule type="expression" dxfId="487" priority="75">
      <formula>$P$27="選択して下さい"</formula>
    </cfRule>
  </conditionalFormatting>
  <conditionalFormatting sqref="P28:S28">
    <cfRule type="expression" dxfId="486" priority="72">
      <formula>$P$27&lt;&gt;"その他"</formula>
    </cfRule>
    <cfRule type="expression" dxfId="485" priority="73">
      <formula>$P$27="その他"</formula>
    </cfRule>
  </conditionalFormatting>
  <conditionalFormatting sqref="E33:I33">
    <cfRule type="expression" dxfId="484" priority="64">
      <formula>$E$33&lt;&gt;""</formula>
    </cfRule>
  </conditionalFormatting>
  <conditionalFormatting sqref="J33:N33">
    <cfRule type="expression" dxfId="483" priority="63">
      <formula>$J$33&lt;&gt;""</formula>
    </cfRule>
  </conditionalFormatting>
  <conditionalFormatting sqref="E35:I35">
    <cfRule type="expression" dxfId="482" priority="62">
      <formula>$E$35&lt;&gt;""</formula>
    </cfRule>
  </conditionalFormatting>
  <conditionalFormatting sqref="J35:N35">
    <cfRule type="expression" dxfId="481" priority="61">
      <formula>$J$35&lt;&gt;""</formula>
    </cfRule>
  </conditionalFormatting>
  <conditionalFormatting sqref="O34:P35">
    <cfRule type="expression" dxfId="480" priority="60">
      <formula>$O$34&lt;&gt;""</formula>
    </cfRule>
  </conditionalFormatting>
  <conditionalFormatting sqref="F37:I37">
    <cfRule type="expression" dxfId="479" priority="59">
      <formula>$F$37&lt;&gt;""</formula>
    </cfRule>
  </conditionalFormatting>
  <conditionalFormatting sqref="F38:I38">
    <cfRule type="expression" dxfId="478" priority="58">
      <formula>$F$38&lt;&gt;""</formula>
    </cfRule>
  </conditionalFormatting>
  <conditionalFormatting sqref="F39:I39">
    <cfRule type="expression" dxfId="477" priority="57">
      <formula>$F$39&lt;&gt;""</formula>
    </cfRule>
  </conditionalFormatting>
  <conditionalFormatting sqref="K37:N37">
    <cfRule type="expression" dxfId="476" priority="56">
      <formula>$K$37&lt;&gt;""</formula>
    </cfRule>
  </conditionalFormatting>
  <conditionalFormatting sqref="K38:N38">
    <cfRule type="expression" dxfId="475" priority="55">
      <formula>$K$38&lt;&gt;""</formula>
    </cfRule>
  </conditionalFormatting>
  <conditionalFormatting sqref="K39:N39">
    <cfRule type="expression" dxfId="474" priority="54">
      <formula>$K$39&lt;&gt;""</formula>
    </cfRule>
  </conditionalFormatting>
  <conditionalFormatting sqref="P37:S37">
    <cfRule type="expression" dxfId="473" priority="53">
      <formula>$P$37&lt;&gt;""</formula>
    </cfRule>
  </conditionalFormatting>
  <conditionalFormatting sqref="P38:S38">
    <cfRule type="expression" dxfId="472" priority="52">
      <formula>$P$38&lt;&gt;""</formula>
    </cfRule>
  </conditionalFormatting>
  <conditionalFormatting sqref="P39:S39">
    <cfRule type="expression" dxfId="471" priority="51">
      <formula>$P$39&lt;&gt;""</formula>
    </cfRule>
  </conditionalFormatting>
  <conditionalFormatting sqref="C42:J42">
    <cfRule type="expression" dxfId="470" priority="50">
      <formula>$C$42&lt;&gt;""</formula>
    </cfRule>
  </conditionalFormatting>
  <conditionalFormatting sqref="L42:S42">
    <cfRule type="expression" dxfId="469" priority="49">
      <formula>$L$42&lt;&gt;""</formula>
    </cfRule>
  </conditionalFormatting>
  <conditionalFormatting sqref="C44:J44">
    <cfRule type="expression" dxfId="468" priority="48">
      <formula>$C$44&lt;&gt;""</formula>
    </cfRule>
  </conditionalFormatting>
  <conditionalFormatting sqref="L44:S44">
    <cfRule type="expression" dxfId="467" priority="47">
      <formula>$L$44&lt;&gt;""</formula>
    </cfRule>
  </conditionalFormatting>
  <conditionalFormatting sqref="AE9:AM11">
    <cfRule type="expression" dxfId="466" priority="45">
      <formula>$AE$9&lt;&gt;""</formula>
    </cfRule>
    <cfRule type="expression" dxfId="465" priority="46">
      <formula>$AJ$7=1</formula>
    </cfRule>
  </conditionalFormatting>
  <conditionalFormatting sqref="V14:AD14">
    <cfRule type="expression" dxfId="464" priority="44">
      <formula>$V$14&lt;&gt;""</formula>
    </cfRule>
  </conditionalFormatting>
  <conditionalFormatting sqref="V15:AD15">
    <cfRule type="expression" dxfId="463" priority="43">
      <formula>$V$15&lt;&gt;""</formula>
    </cfRule>
  </conditionalFormatting>
  <conditionalFormatting sqref="V16:AD16">
    <cfRule type="expression" dxfId="462" priority="42">
      <formula>$V$16&lt;&gt;""</formula>
    </cfRule>
  </conditionalFormatting>
  <conditionalFormatting sqref="V17:AD17">
    <cfRule type="expression" dxfId="461" priority="41">
      <formula>$V$17&lt;&gt;""</formula>
    </cfRule>
  </conditionalFormatting>
  <conditionalFormatting sqref="AG13:AM13">
    <cfRule type="expression" dxfId="460" priority="40">
      <formula>$AG$13&lt;&gt;""</formula>
    </cfRule>
  </conditionalFormatting>
  <conditionalFormatting sqref="AG14:AM14">
    <cfRule type="expression" dxfId="459" priority="39">
      <formula>$AG$14&lt;&gt;""</formula>
    </cfRule>
  </conditionalFormatting>
  <conditionalFormatting sqref="AG15:AM15">
    <cfRule type="expression" dxfId="458" priority="38">
      <formula>$AG$15&lt;&gt;""</formula>
    </cfRule>
  </conditionalFormatting>
  <conditionalFormatting sqref="AG16:AM16">
    <cfRule type="expression" dxfId="457" priority="37">
      <formula>$AG$16&lt;&gt;""</formula>
    </cfRule>
  </conditionalFormatting>
  <conditionalFormatting sqref="AD21">
    <cfRule type="expression" dxfId="456" priority="35">
      <formula>$AD$21&lt;&gt;""</formula>
    </cfRule>
  </conditionalFormatting>
  <conditionalFormatting sqref="AD22">
    <cfRule type="expression" dxfId="455" priority="34">
      <formula>$AD$22&lt;&gt;""</formula>
    </cfRule>
  </conditionalFormatting>
  <conditionalFormatting sqref="AD23">
    <cfRule type="expression" dxfId="454" priority="33">
      <formula>$AD$23&lt;&gt;""</formula>
    </cfRule>
  </conditionalFormatting>
  <conditionalFormatting sqref="AD24">
    <cfRule type="expression" dxfId="453" priority="32">
      <formula>$AD$24&lt;&gt;""</formula>
    </cfRule>
  </conditionalFormatting>
  <conditionalFormatting sqref="AD25">
    <cfRule type="expression" dxfId="452" priority="31">
      <formula>$AD$25&lt;&gt;""</formula>
    </cfRule>
  </conditionalFormatting>
  <conditionalFormatting sqref="AD27">
    <cfRule type="expression" dxfId="451" priority="29">
      <formula>$AD$27&lt;&gt;""</formula>
    </cfRule>
  </conditionalFormatting>
  <conditionalFormatting sqref="AD28">
    <cfRule type="expression" dxfId="450" priority="28">
      <formula>$AD$28&lt;&gt;""</formula>
    </cfRule>
  </conditionalFormatting>
  <conditionalFormatting sqref="U36:AE38">
    <cfRule type="expression" dxfId="449" priority="27">
      <formula>$U$36&lt;&gt;""</formula>
    </cfRule>
  </conditionalFormatting>
  <conditionalFormatting sqref="AL37">
    <cfRule type="expression" dxfId="448" priority="22">
      <formula>$AL$37="Ｃ"</formula>
    </cfRule>
    <cfRule type="expression" dxfId="447" priority="23">
      <formula>$AL$37="Ｂ"</formula>
    </cfRule>
    <cfRule type="expression" dxfId="446" priority="24">
      <formula>$AL$37="Ａ"</formula>
    </cfRule>
    <cfRule type="expression" dxfId="445" priority="25">
      <formula>$AL$37="特Ａ"</formula>
    </cfRule>
    <cfRule type="expression" dxfId="444" priority="26">
      <formula>$AD$21=0</formula>
    </cfRule>
  </conditionalFormatting>
  <conditionalFormatting sqref="AG39">
    <cfRule type="expression" dxfId="443" priority="17">
      <formula>$AG$39="未"</formula>
    </cfRule>
    <cfRule type="expression" dxfId="442" priority="18">
      <formula>$AG$39="済み"</formula>
    </cfRule>
    <cfRule type="expression" dxfId="441" priority="19">
      <formula>$AG$39="不要"</formula>
    </cfRule>
    <cfRule type="expression" dxfId="440" priority="21">
      <formula>$C$27&lt;&gt;"使用しない"</formula>
    </cfRule>
  </conditionalFormatting>
  <conditionalFormatting sqref="AL39">
    <cfRule type="expression" dxfId="439" priority="14">
      <formula>$AL$39="未"</formula>
    </cfRule>
    <cfRule type="expression" dxfId="438" priority="15">
      <formula>$AL$39="済み"</formula>
    </cfRule>
    <cfRule type="expression" dxfId="437" priority="16">
      <formula>$AL$39="不要"</formula>
    </cfRule>
    <cfRule type="expression" dxfId="436" priority="20">
      <formula>$C$27&lt;&gt;"使用しない"</formula>
    </cfRule>
  </conditionalFormatting>
  <conditionalFormatting sqref="Y47:AC47">
    <cfRule type="expression" dxfId="435" priority="13">
      <formula>$Y$47&lt;&gt;""</formula>
    </cfRule>
  </conditionalFormatting>
  <conditionalFormatting sqref="Y48:AC48">
    <cfRule type="expression" dxfId="434" priority="12">
      <formula>$Y$48&lt;&gt;""</formula>
    </cfRule>
  </conditionalFormatting>
  <conditionalFormatting sqref="AB49:AE49">
    <cfRule type="expression" dxfId="433" priority="11">
      <formula>$AB$49&lt;&gt;""</formula>
    </cfRule>
  </conditionalFormatting>
  <conditionalFormatting sqref="AD26">
    <cfRule type="expression" dxfId="432" priority="9">
      <formula>$AD$26&lt;&gt;""</formula>
    </cfRule>
  </conditionalFormatting>
  <conditionalFormatting sqref="P29">
    <cfRule type="expression" dxfId="431" priority="8">
      <formula>$W$29&lt;&gt;""</formula>
    </cfRule>
  </conditionalFormatting>
  <conditionalFormatting sqref="R29">
    <cfRule type="expression" dxfId="430" priority="7">
      <formula>$Y$29&lt;&gt;""</formula>
    </cfRule>
  </conditionalFormatting>
  <conditionalFormatting sqref="H29">
    <cfRule type="expression" dxfId="429" priority="6">
      <formula>$W$29&lt;&gt;""</formula>
    </cfRule>
  </conditionalFormatting>
  <conditionalFormatting sqref="J29">
    <cfRule type="expression" dxfId="428" priority="5">
      <formula>$Y$29&lt;&gt;""</formula>
    </cfRule>
  </conditionalFormatting>
  <conditionalFormatting sqref="X8">
    <cfRule type="expression" dxfId="427" priority="1">
      <formula>$X$10=""</formula>
    </cfRule>
    <cfRule type="expression" dxfId="426" priority="2">
      <formula>$X$10&lt;&gt;""</formula>
    </cfRule>
  </conditionalFormatting>
  <dataValidations count="7">
    <dataValidation type="list" allowBlank="1" showInputMessage="1" showErrorMessage="1" sqref="I6">
      <formula1>$AW$25:$AW$32</formula1>
    </dataValidation>
    <dataValidation type="whole" allowBlank="1" showInputMessage="1" showErrorMessage="1" sqref="X7:AK7 X10:AC10 K31:L31 N31:O31 Q31:R31">
      <formula1>0</formula1>
      <formula2>1</formula2>
    </dataValidation>
    <dataValidation type="list" allowBlank="1" showInputMessage="1" showErrorMessage="1" sqref="AL37">
      <formula1>$AW$42:$AW$46</formula1>
    </dataValidation>
    <dataValidation type="list" allowBlank="1" showInputMessage="1" showErrorMessage="1" sqref="AL39 AG39">
      <formula1>$AW$19:$AW$22</formula1>
    </dataValidation>
    <dataValidation type="list" allowBlank="1" showInputMessage="1" showErrorMessage="1" sqref="K27:L27">
      <formula1>$AW$9:$AW$11</formula1>
    </dataValidation>
    <dataValidation type="list" allowBlank="1" showInputMessage="1" showErrorMessage="1" sqref="C27:G27">
      <formula1>$AW$2:$AW$6</formula1>
    </dataValidation>
    <dataValidation type="list" allowBlank="1" showInputMessage="1" showErrorMessage="1" sqref="P27:S27">
      <formula1>$AW$14:$AW$16</formula1>
    </dataValidation>
  </dataValidations>
  <pageMargins left="0.17" right="0.17" top="0.3" bottom="0.16" header="0.4" footer="0.21"/>
  <pageSetup paperSize="9" scale="88" firstPageNumber="4294963191" orientation="landscape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FF99FF"/>
  </sheetPr>
  <dimension ref="A1:BA60"/>
  <sheetViews>
    <sheetView showGridLines="0" view="pageBreakPreview" zoomScaleNormal="70" zoomScaleSheetLayoutView="100" workbookViewId="0">
      <selection activeCell="AM2" sqref="AM2"/>
    </sheetView>
  </sheetViews>
  <sheetFormatPr defaultRowHeight="13.5"/>
  <cols>
    <col min="1" max="1" width="2.625" customWidth="1"/>
    <col min="2" max="48" width="4.25" customWidth="1"/>
    <col min="49" max="53" width="4.625" customWidth="1"/>
  </cols>
  <sheetData>
    <row r="1" spans="1:53" ht="18.75">
      <c r="A1" s="3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101" t="s">
        <v>1</v>
      </c>
      <c r="O1" s="102"/>
      <c r="P1" s="102"/>
      <c r="Q1" s="102"/>
      <c r="R1" s="102"/>
      <c r="S1" s="103"/>
      <c r="U1" s="111"/>
      <c r="Y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42" t="s">
        <v>184</v>
      </c>
      <c r="AN1" s="250"/>
      <c r="AP1" s="250"/>
      <c r="AW1" s="135"/>
      <c r="AX1" s="250"/>
      <c r="AY1" s="250"/>
      <c r="AZ1" s="250"/>
      <c r="BA1" s="250"/>
    </row>
    <row r="2" spans="1:53" ht="14.25">
      <c r="A2" s="250"/>
      <c r="B2" s="250"/>
      <c r="C2" s="250"/>
      <c r="D2" s="250"/>
      <c r="E2" s="250"/>
      <c r="F2" s="250"/>
      <c r="G2" s="250"/>
      <c r="H2" s="250"/>
      <c r="I2" s="250"/>
      <c r="K2" s="250"/>
      <c r="L2" s="250"/>
      <c r="M2" s="250"/>
      <c r="N2" s="250"/>
      <c r="O2" s="250"/>
      <c r="P2" s="250"/>
      <c r="Q2" s="250"/>
      <c r="R2" s="237"/>
      <c r="S2" s="237"/>
      <c r="T2" s="237"/>
      <c r="V2" s="4"/>
      <c r="W2" s="4"/>
      <c r="X2" s="250"/>
      <c r="Y2" s="250"/>
      <c r="Z2" s="250"/>
      <c r="AA2" s="250"/>
      <c r="AB2" s="250"/>
      <c r="AC2" s="250"/>
      <c r="AD2" s="250"/>
      <c r="AE2" s="250"/>
      <c r="AF2" s="250"/>
      <c r="AG2" s="250"/>
      <c r="AH2" s="250"/>
      <c r="AI2" s="250"/>
      <c r="AJ2" s="250"/>
      <c r="AK2" s="250"/>
      <c r="AM2" s="123" t="s">
        <v>232</v>
      </c>
      <c r="AN2" s="250"/>
      <c r="AO2" s="250"/>
      <c r="AP2" s="250"/>
      <c r="AQ2" s="250"/>
      <c r="AR2" s="250"/>
      <c r="AS2" s="250"/>
      <c r="AT2" s="250"/>
      <c r="AU2" s="250"/>
      <c r="AV2" s="250"/>
      <c r="AW2" s="91" t="s">
        <v>3</v>
      </c>
    </row>
    <row r="3" spans="1:53" ht="14.25" thickBot="1">
      <c r="A3" s="5"/>
      <c r="B3" s="281"/>
      <c r="C3" s="281"/>
      <c r="D3" s="281"/>
      <c r="E3" s="281"/>
      <c r="F3" s="249"/>
      <c r="G3" s="249"/>
      <c r="H3" s="250"/>
      <c r="I3" s="136" t="s">
        <v>4</v>
      </c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59"/>
      <c r="U3" s="137"/>
      <c r="V3" s="137"/>
      <c r="W3" s="250"/>
      <c r="X3" s="250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49"/>
      <c r="AM3" s="138"/>
      <c r="AN3" s="138"/>
      <c r="AO3" s="237"/>
      <c r="AP3" s="237"/>
      <c r="AQ3" s="250"/>
      <c r="AR3" s="250"/>
      <c r="AS3" s="250"/>
      <c r="AT3" s="250"/>
      <c r="AU3" s="250"/>
      <c r="AV3" s="250"/>
      <c r="AW3" t="s">
        <v>6</v>
      </c>
    </row>
    <row r="4" spans="1:53" ht="14.25" thickBot="1">
      <c r="A4" s="5"/>
      <c r="B4" s="71" t="s">
        <v>7</v>
      </c>
      <c r="C4" s="70"/>
      <c r="D4" s="70"/>
      <c r="E4" s="283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5"/>
      <c r="T4" s="250"/>
      <c r="U4" s="83" t="s">
        <v>9</v>
      </c>
      <c r="V4" s="53"/>
      <c r="W4" s="70"/>
      <c r="X4" s="70"/>
      <c r="Y4" s="70"/>
      <c r="Z4" s="139"/>
      <c r="AA4" s="9"/>
      <c r="AB4" s="9"/>
      <c r="AC4" s="139" t="s">
        <v>10</v>
      </c>
      <c r="AE4" s="9"/>
      <c r="AF4" s="140"/>
      <c r="AG4" s="80"/>
      <c r="AH4" s="52"/>
      <c r="AI4" s="52"/>
      <c r="AJ4" s="52"/>
      <c r="AK4" s="52"/>
      <c r="AL4" s="77"/>
      <c r="AM4" s="66"/>
      <c r="AN4" s="237"/>
      <c r="AO4" s="237"/>
      <c r="AP4" s="237"/>
      <c r="AQ4" s="40"/>
      <c r="AR4" s="40"/>
      <c r="AS4" s="40"/>
      <c r="AT4" s="40"/>
      <c r="AU4" s="40"/>
      <c r="AV4" s="40"/>
      <c r="AW4" s="250" t="s">
        <v>11</v>
      </c>
    </row>
    <row r="5" spans="1:53" ht="13.5" customHeight="1">
      <c r="A5" s="5"/>
      <c r="B5" s="10"/>
      <c r="C5" s="237"/>
      <c r="D5" s="237"/>
      <c r="E5" s="286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8"/>
      <c r="T5" s="250"/>
      <c r="U5" s="11"/>
      <c r="V5" s="289" t="s">
        <v>12</v>
      </c>
      <c r="W5" s="290"/>
      <c r="X5" s="289" t="s">
        <v>13</v>
      </c>
      <c r="Y5" s="278"/>
      <c r="Z5" s="277" t="s">
        <v>14</v>
      </c>
      <c r="AA5" s="278"/>
      <c r="AB5" s="277" t="s">
        <v>15</v>
      </c>
      <c r="AC5" s="278"/>
      <c r="AD5" s="277" t="s">
        <v>16</v>
      </c>
      <c r="AE5" s="278"/>
      <c r="AF5" s="277" t="s">
        <v>17</v>
      </c>
      <c r="AG5" s="278"/>
      <c r="AH5" s="277" t="s">
        <v>18</v>
      </c>
      <c r="AI5" s="278"/>
      <c r="AJ5" s="277" t="s">
        <v>19</v>
      </c>
      <c r="AK5" s="278"/>
      <c r="AL5" s="141"/>
      <c r="AM5" s="142"/>
      <c r="AN5" s="237"/>
      <c r="AO5" s="237"/>
      <c r="AP5" s="237"/>
      <c r="AQ5" s="40"/>
      <c r="AR5" s="40"/>
      <c r="AS5" s="40"/>
      <c r="AT5" s="40"/>
      <c r="AU5" s="40"/>
      <c r="AV5" s="40"/>
      <c r="AW5" s="250" t="s">
        <v>20</v>
      </c>
    </row>
    <row r="6" spans="1:53" ht="13.5" customHeight="1">
      <c r="A6" s="5"/>
      <c r="B6" s="14" t="s">
        <v>21</v>
      </c>
      <c r="C6" s="15"/>
      <c r="D6" s="15"/>
      <c r="E6" s="16" t="s">
        <v>22</v>
      </c>
      <c r="F6" s="17"/>
      <c r="G6" s="17"/>
      <c r="H6" s="17"/>
      <c r="I6" s="293" t="s">
        <v>85</v>
      </c>
      <c r="J6" s="294"/>
      <c r="K6" s="294"/>
      <c r="L6" s="294"/>
      <c r="N6" s="130"/>
      <c r="O6" s="130" t="s">
        <v>24</v>
      </c>
      <c r="P6" s="295"/>
      <c r="Q6" s="295"/>
      <c r="R6" s="295"/>
      <c r="S6" s="296"/>
      <c r="T6" s="250"/>
      <c r="U6" s="11"/>
      <c r="V6" s="291"/>
      <c r="W6" s="292"/>
      <c r="X6" s="291"/>
      <c r="Y6" s="280"/>
      <c r="Z6" s="279"/>
      <c r="AA6" s="280"/>
      <c r="AB6" s="279"/>
      <c r="AC6" s="280"/>
      <c r="AD6" s="279"/>
      <c r="AE6" s="280"/>
      <c r="AF6" s="279"/>
      <c r="AG6" s="280"/>
      <c r="AH6" s="279"/>
      <c r="AI6" s="280"/>
      <c r="AJ6" s="279"/>
      <c r="AK6" s="280"/>
      <c r="AL6" s="141"/>
      <c r="AM6" s="142"/>
      <c r="AN6" s="237"/>
      <c r="AO6" s="237"/>
      <c r="AW6" s="250" t="s">
        <v>25</v>
      </c>
    </row>
    <row r="7" spans="1:53" ht="14.25" thickBot="1">
      <c r="A7" s="5"/>
      <c r="B7" s="10"/>
      <c r="C7" s="237"/>
      <c r="D7" s="237"/>
      <c r="E7" s="143" t="s">
        <v>26</v>
      </c>
      <c r="F7" s="23"/>
      <c r="G7" s="23"/>
      <c r="H7" s="23"/>
      <c r="I7" s="404"/>
      <c r="J7" s="316"/>
      <c r="K7" s="316"/>
      <c r="L7" s="316"/>
      <c r="M7" s="316"/>
      <c r="N7" s="316"/>
      <c r="O7" s="316"/>
      <c r="P7" s="316"/>
      <c r="Q7" s="316"/>
      <c r="R7" s="316"/>
      <c r="S7" s="317"/>
      <c r="T7" s="250"/>
      <c r="U7" s="11"/>
      <c r="V7" s="313" t="s">
        <v>28</v>
      </c>
      <c r="W7" s="314"/>
      <c r="X7" s="318"/>
      <c r="Y7" s="297"/>
      <c r="Z7" s="297"/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144"/>
      <c r="AM7" s="121"/>
      <c r="AN7" s="237"/>
      <c r="AO7" s="237"/>
      <c r="AP7" s="237"/>
      <c r="AQ7" s="250"/>
      <c r="AR7" s="250"/>
      <c r="AS7" s="250"/>
      <c r="AT7" s="250"/>
      <c r="AU7" s="250"/>
      <c r="AV7" s="250"/>
    </row>
    <row r="8" spans="1:53" ht="13.15" customHeight="1">
      <c r="A8" s="5"/>
      <c r="B8" s="21"/>
      <c r="C8" s="241"/>
      <c r="D8" s="241"/>
      <c r="E8" s="143" t="s">
        <v>29</v>
      </c>
      <c r="F8" s="23"/>
      <c r="G8" s="23"/>
      <c r="H8" s="23"/>
      <c r="I8" s="298"/>
      <c r="J8" s="299"/>
      <c r="K8" s="299"/>
      <c r="L8" s="299"/>
      <c r="M8" s="299"/>
      <c r="N8" s="299"/>
      <c r="O8" s="299"/>
      <c r="P8" s="299"/>
      <c r="Q8" s="299"/>
      <c r="R8" s="299"/>
      <c r="S8" s="300"/>
      <c r="T8" s="250"/>
      <c r="U8" s="10"/>
      <c r="V8" s="289" t="s">
        <v>30</v>
      </c>
      <c r="W8" s="290"/>
      <c r="X8" s="301" t="s">
        <v>205</v>
      </c>
      <c r="Y8" s="302"/>
      <c r="Z8" s="303" t="s">
        <v>31</v>
      </c>
      <c r="AA8" s="302"/>
      <c r="AB8" s="303" t="s">
        <v>32</v>
      </c>
      <c r="AC8" s="302"/>
      <c r="AD8" s="245" t="s">
        <v>33</v>
      </c>
      <c r="AE8" s="145"/>
      <c r="AF8" s="145"/>
      <c r="AG8" s="146"/>
      <c r="AH8" s="145"/>
      <c r="AI8" s="146"/>
      <c r="AJ8" s="145"/>
      <c r="AK8" s="146"/>
      <c r="AL8" s="147"/>
      <c r="AM8" s="148"/>
      <c r="AN8" s="237"/>
      <c r="AO8" s="237"/>
      <c r="AP8" s="237"/>
      <c r="AQ8" s="250"/>
      <c r="AR8" s="250"/>
      <c r="AS8" s="250"/>
      <c r="AT8" s="250"/>
      <c r="AU8" s="250"/>
      <c r="AV8" s="250"/>
    </row>
    <row r="9" spans="1:53">
      <c r="A9" s="5"/>
      <c r="B9" s="55" t="s">
        <v>34</v>
      </c>
      <c r="C9" s="56"/>
      <c r="D9" s="56"/>
      <c r="E9" s="56"/>
      <c r="F9" s="56"/>
      <c r="G9" s="56"/>
      <c r="H9" s="56"/>
      <c r="I9" s="56"/>
      <c r="J9" s="141"/>
      <c r="K9" s="141"/>
      <c r="L9" s="56"/>
      <c r="M9" s="84"/>
      <c r="O9" s="149"/>
      <c r="P9" s="56"/>
      <c r="Q9" s="56"/>
      <c r="R9" s="56"/>
      <c r="S9" s="57"/>
      <c r="T9" s="250"/>
      <c r="U9" s="32"/>
      <c r="V9" s="291"/>
      <c r="W9" s="292"/>
      <c r="X9" s="291"/>
      <c r="Y9" s="280"/>
      <c r="Z9" s="279"/>
      <c r="AA9" s="280"/>
      <c r="AB9" s="279"/>
      <c r="AC9" s="280"/>
      <c r="AD9" s="141"/>
      <c r="AE9" s="308"/>
      <c r="AF9" s="308"/>
      <c r="AG9" s="308"/>
      <c r="AH9" s="308"/>
      <c r="AI9" s="308"/>
      <c r="AJ9" s="308"/>
      <c r="AK9" s="308"/>
      <c r="AL9" s="308"/>
      <c r="AM9" s="309"/>
      <c r="AN9" s="237"/>
      <c r="AO9" s="237"/>
      <c r="AP9" s="237"/>
      <c r="AQ9" s="250"/>
      <c r="AR9" s="250"/>
      <c r="AS9" s="250"/>
      <c r="AT9" s="250"/>
      <c r="AU9" s="250"/>
      <c r="AV9" s="250"/>
      <c r="AW9" t="s">
        <v>35</v>
      </c>
    </row>
    <row r="10" spans="1:53" ht="14.25" thickBot="1">
      <c r="A10" s="5"/>
      <c r="B10" s="112"/>
      <c r="C10" s="113"/>
      <c r="D10" s="113"/>
      <c r="E10" s="113"/>
      <c r="F10" s="113"/>
      <c r="G10" s="113"/>
      <c r="H10" s="113"/>
      <c r="I10" s="113"/>
      <c r="J10" s="134"/>
      <c r="K10" s="134"/>
      <c r="L10" s="113"/>
      <c r="M10" s="113"/>
      <c r="N10" s="113"/>
      <c r="O10" s="107" t="s">
        <v>60</v>
      </c>
      <c r="P10" s="107"/>
      <c r="Q10" s="113"/>
      <c r="R10" s="113"/>
      <c r="S10" s="114"/>
      <c r="T10" s="250"/>
      <c r="U10" s="32"/>
      <c r="V10" s="313" t="s">
        <v>28</v>
      </c>
      <c r="W10" s="314"/>
      <c r="X10" s="318"/>
      <c r="Y10" s="297"/>
      <c r="Z10" s="297"/>
      <c r="AA10" s="297"/>
      <c r="AB10" s="297"/>
      <c r="AC10" s="297"/>
      <c r="AD10" s="141"/>
      <c r="AE10" s="308"/>
      <c r="AF10" s="308"/>
      <c r="AG10" s="308"/>
      <c r="AH10" s="308"/>
      <c r="AI10" s="308"/>
      <c r="AJ10" s="308"/>
      <c r="AK10" s="308"/>
      <c r="AL10" s="308"/>
      <c r="AM10" s="309"/>
      <c r="AN10" s="250"/>
      <c r="AO10" s="250"/>
      <c r="AP10" s="250"/>
      <c r="AQ10" s="250"/>
      <c r="AR10" s="250"/>
      <c r="AS10" s="250"/>
      <c r="AT10" s="250"/>
      <c r="AU10" s="250"/>
      <c r="AV10" s="250"/>
      <c r="AW10" t="s">
        <v>36</v>
      </c>
    </row>
    <row r="11" spans="1:53">
      <c r="A11" s="5"/>
      <c r="B11" s="112"/>
      <c r="C11" s="113"/>
      <c r="D11" s="113"/>
      <c r="E11" s="113"/>
      <c r="F11" s="113"/>
      <c r="G11" s="113"/>
      <c r="H11" s="113"/>
      <c r="I11" s="113"/>
      <c r="J11" s="98"/>
      <c r="K11" s="98"/>
      <c r="L11" s="113"/>
      <c r="M11" s="113"/>
      <c r="N11" s="115"/>
      <c r="O11" s="107" t="s">
        <v>62</v>
      </c>
      <c r="P11" s="107"/>
      <c r="Q11" s="113"/>
      <c r="R11" s="113"/>
      <c r="S11" s="114"/>
      <c r="T11" s="13"/>
      <c r="U11" s="69"/>
      <c r="V11" s="22"/>
      <c r="W11" s="22"/>
      <c r="X11" s="22"/>
      <c r="Y11" s="22"/>
      <c r="Z11" s="22"/>
      <c r="AA11" s="22"/>
      <c r="AB11" s="22"/>
      <c r="AC11" s="22"/>
      <c r="AD11" s="22"/>
      <c r="AE11" s="311"/>
      <c r="AF11" s="311"/>
      <c r="AG11" s="311"/>
      <c r="AH11" s="311"/>
      <c r="AI11" s="311"/>
      <c r="AJ11" s="311"/>
      <c r="AK11" s="311"/>
      <c r="AL11" s="311"/>
      <c r="AM11" s="312"/>
      <c r="AN11" s="250"/>
      <c r="AO11" s="250"/>
      <c r="AP11" s="250"/>
      <c r="AQ11" s="250"/>
      <c r="AR11" s="250"/>
      <c r="AS11" s="250"/>
      <c r="AT11" s="250"/>
      <c r="AU11" s="250"/>
      <c r="AV11" s="250"/>
      <c r="AW11" t="s">
        <v>37</v>
      </c>
    </row>
    <row r="12" spans="1:53">
      <c r="A12" s="5"/>
      <c r="B12" s="112"/>
      <c r="C12" s="110"/>
      <c r="D12" s="113"/>
      <c r="E12" s="113"/>
      <c r="F12" s="113"/>
      <c r="G12" s="113"/>
      <c r="H12" s="113"/>
      <c r="I12" s="113"/>
      <c r="J12" s="150"/>
      <c r="K12" s="150"/>
      <c r="L12" s="113"/>
      <c r="M12" s="113"/>
      <c r="N12" s="115"/>
      <c r="O12" s="107" t="s">
        <v>66</v>
      </c>
      <c r="P12" s="107"/>
      <c r="Q12" s="113"/>
      <c r="R12" s="113"/>
      <c r="S12" s="114"/>
      <c r="T12" s="13"/>
      <c r="U12" s="85" t="s">
        <v>38</v>
      </c>
      <c r="V12" s="19"/>
      <c r="W12" s="86"/>
      <c r="X12" s="86"/>
      <c r="Y12" s="86"/>
      <c r="Z12" s="86"/>
      <c r="AA12" s="18"/>
      <c r="AB12" s="18"/>
      <c r="AC12" s="18"/>
      <c r="AD12" s="18"/>
      <c r="AE12" s="19"/>
      <c r="AF12" s="19"/>
      <c r="AG12" s="86"/>
      <c r="AH12" s="86"/>
      <c r="AI12" s="17"/>
      <c r="AJ12" s="17"/>
      <c r="AK12" s="17"/>
      <c r="AL12" s="17"/>
      <c r="AM12" s="20"/>
      <c r="AN12" s="237"/>
      <c r="AO12" s="237"/>
      <c r="AP12" s="237"/>
      <c r="AQ12" s="2"/>
      <c r="AR12" s="2"/>
      <c r="AS12" s="2"/>
      <c r="AT12" s="2"/>
      <c r="AU12" s="2"/>
      <c r="AV12" s="2"/>
    </row>
    <row r="13" spans="1:53">
      <c r="A13" s="5"/>
      <c r="B13" s="112"/>
      <c r="C13" s="110"/>
      <c r="D13" s="113"/>
      <c r="E13" s="113"/>
      <c r="F13" s="113"/>
      <c r="G13" s="113"/>
      <c r="H13" s="113"/>
      <c r="I13" s="113"/>
      <c r="J13" s="150"/>
      <c r="K13" s="150"/>
      <c r="L13" s="113"/>
      <c r="M13" s="113"/>
      <c r="N13" s="115"/>
      <c r="O13" s="113"/>
      <c r="P13" s="113"/>
      <c r="Q13" s="107"/>
      <c r="R13" s="113"/>
      <c r="S13" s="114"/>
      <c r="T13" s="13"/>
      <c r="U13" s="11" t="s">
        <v>39</v>
      </c>
      <c r="V13" s="319" t="s">
        <v>40</v>
      </c>
      <c r="W13" s="319"/>
      <c r="X13" s="319"/>
      <c r="Y13" s="319"/>
      <c r="Z13" s="319"/>
      <c r="AA13" s="319"/>
      <c r="AB13" s="319"/>
      <c r="AC13" s="319"/>
      <c r="AD13" s="319"/>
      <c r="AE13" s="62"/>
      <c r="AF13" s="62" t="s">
        <v>41</v>
      </c>
      <c r="AG13" s="319"/>
      <c r="AH13" s="319"/>
      <c r="AI13" s="319"/>
      <c r="AJ13" s="319"/>
      <c r="AK13" s="319"/>
      <c r="AL13" s="319"/>
      <c r="AM13" s="320"/>
      <c r="AN13" s="237"/>
      <c r="AO13" s="237"/>
      <c r="AP13" s="237"/>
      <c r="AQ13" s="2"/>
      <c r="AR13" s="2"/>
      <c r="AS13" s="2"/>
      <c r="AT13" s="2"/>
      <c r="AU13" s="2"/>
      <c r="AV13" s="2"/>
    </row>
    <row r="14" spans="1:53">
      <c r="A14" s="5"/>
      <c r="B14" s="112"/>
      <c r="C14" s="110"/>
      <c r="D14" s="113"/>
      <c r="E14" s="113"/>
      <c r="F14" s="113"/>
      <c r="G14" s="113"/>
      <c r="H14" s="113"/>
      <c r="I14" s="113"/>
      <c r="J14" s="98"/>
      <c r="K14" s="98"/>
      <c r="L14" s="113"/>
      <c r="M14" s="113"/>
      <c r="N14" s="110"/>
      <c r="O14" s="113"/>
      <c r="P14" s="113"/>
      <c r="Q14" s="107"/>
      <c r="R14" s="113"/>
      <c r="S14" s="114"/>
      <c r="T14" s="13"/>
      <c r="U14" s="11" t="s">
        <v>43</v>
      </c>
      <c r="V14" s="321"/>
      <c r="W14" s="321"/>
      <c r="X14" s="321"/>
      <c r="Y14" s="321"/>
      <c r="Z14" s="321"/>
      <c r="AA14" s="321"/>
      <c r="AB14" s="321"/>
      <c r="AC14" s="321"/>
      <c r="AD14" s="321"/>
      <c r="AE14" s="62"/>
      <c r="AF14" s="62" t="s">
        <v>45</v>
      </c>
      <c r="AG14" s="319"/>
      <c r="AH14" s="319"/>
      <c r="AI14" s="319"/>
      <c r="AJ14" s="319"/>
      <c r="AK14" s="319"/>
      <c r="AL14" s="319"/>
      <c r="AM14" s="320"/>
      <c r="AN14" s="237"/>
      <c r="AO14" s="237"/>
      <c r="AP14" s="237"/>
      <c r="AQ14" s="237"/>
      <c r="AR14" s="237"/>
      <c r="AS14" s="237"/>
      <c r="AT14" s="237"/>
      <c r="AU14" s="237"/>
      <c r="AV14" s="237"/>
      <c r="AW14" t="s">
        <v>3</v>
      </c>
    </row>
    <row r="15" spans="1:53">
      <c r="A15" s="5"/>
      <c r="B15" s="112"/>
      <c r="C15" s="113"/>
      <c r="D15" s="113"/>
      <c r="E15" s="113"/>
      <c r="F15" s="113"/>
      <c r="G15" s="113"/>
      <c r="H15" s="113"/>
      <c r="I15" s="113"/>
      <c r="J15" s="98"/>
      <c r="K15" s="98"/>
      <c r="L15" s="113"/>
      <c r="M15" s="113"/>
      <c r="N15" s="110"/>
      <c r="O15" s="113"/>
      <c r="P15" s="113"/>
      <c r="Q15" s="107"/>
      <c r="R15" s="113"/>
      <c r="S15" s="114"/>
      <c r="T15" s="13"/>
      <c r="U15" s="11" t="s">
        <v>47</v>
      </c>
      <c r="V15" s="321"/>
      <c r="W15" s="321"/>
      <c r="X15" s="321"/>
      <c r="Y15" s="321"/>
      <c r="Z15" s="321"/>
      <c r="AA15" s="321"/>
      <c r="AB15" s="321"/>
      <c r="AC15" s="321"/>
      <c r="AD15" s="321"/>
      <c r="AE15" s="62"/>
      <c r="AF15" s="62" t="s">
        <v>49</v>
      </c>
      <c r="AG15" s="319"/>
      <c r="AH15" s="319"/>
      <c r="AI15" s="319"/>
      <c r="AJ15" s="319"/>
      <c r="AK15" s="319"/>
      <c r="AL15" s="319"/>
      <c r="AM15" s="320"/>
      <c r="AN15" s="237"/>
      <c r="AO15" s="237"/>
      <c r="AP15" s="237"/>
      <c r="AQ15" s="237"/>
      <c r="AR15" s="237"/>
      <c r="AS15" s="237"/>
      <c r="AT15" s="237"/>
      <c r="AU15" s="237"/>
      <c r="AV15" s="237"/>
      <c r="AW15" t="s">
        <v>50</v>
      </c>
    </row>
    <row r="16" spans="1:53">
      <c r="A16" s="5"/>
      <c r="B16" s="112"/>
      <c r="C16" s="113"/>
      <c r="D16" s="113"/>
      <c r="E16" s="113"/>
      <c r="F16" s="113"/>
      <c r="G16" s="113"/>
      <c r="H16" s="113"/>
      <c r="I16" s="113"/>
      <c r="J16" s="150"/>
      <c r="K16" s="150"/>
      <c r="L16" s="113"/>
      <c r="M16" s="113"/>
      <c r="N16" s="113"/>
      <c r="O16" s="113"/>
      <c r="P16" s="113"/>
      <c r="Q16" s="107"/>
      <c r="R16" s="113"/>
      <c r="S16" s="114"/>
      <c r="T16" s="13"/>
      <c r="U16" s="11" t="s">
        <v>51</v>
      </c>
      <c r="V16" s="321"/>
      <c r="W16" s="321"/>
      <c r="X16" s="321"/>
      <c r="Y16" s="321"/>
      <c r="Z16" s="321"/>
      <c r="AA16" s="321"/>
      <c r="AB16" s="321"/>
      <c r="AC16" s="321"/>
      <c r="AD16" s="321"/>
      <c r="AE16" s="62"/>
      <c r="AF16" s="62" t="s">
        <v>53</v>
      </c>
      <c r="AG16" s="319"/>
      <c r="AH16" s="319"/>
      <c r="AI16" s="319"/>
      <c r="AJ16" s="319"/>
      <c r="AK16" s="319"/>
      <c r="AL16" s="319"/>
      <c r="AM16" s="320"/>
      <c r="AN16" s="250"/>
      <c r="AO16" s="250"/>
      <c r="AP16" s="250"/>
      <c r="AQ16" s="250"/>
      <c r="AR16" s="250"/>
      <c r="AS16" s="250"/>
      <c r="AT16" s="250"/>
      <c r="AU16" s="250"/>
      <c r="AV16" s="250"/>
      <c r="AW16" t="s">
        <v>54</v>
      </c>
    </row>
    <row r="17" spans="1:50">
      <c r="A17" s="5"/>
      <c r="B17" s="112"/>
      <c r="C17" s="113"/>
      <c r="D17" s="113"/>
      <c r="E17" s="113"/>
      <c r="F17" s="113"/>
      <c r="G17" s="113"/>
      <c r="H17" s="113"/>
      <c r="I17" s="113"/>
      <c r="J17" s="151"/>
      <c r="K17" s="151"/>
      <c r="L17" s="113"/>
      <c r="M17" s="113"/>
      <c r="N17" s="113"/>
      <c r="O17" s="113"/>
      <c r="P17" s="113"/>
      <c r="Q17" s="107"/>
      <c r="R17" s="113"/>
      <c r="S17" s="114"/>
      <c r="T17" s="13"/>
      <c r="U17" s="11" t="s">
        <v>55</v>
      </c>
      <c r="V17" s="330"/>
      <c r="W17" s="330"/>
      <c r="X17" s="330"/>
      <c r="Y17" s="330"/>
      <c r="Z17" s="330"/>
      <c r="AA17" s="330"/>
      <c r="AB17" s="330"/>
      <c r="AC17" s="330"/>
      <c r="AD17" s="330"/>
      <c r="AE17" s="88"/>
      <c r="AF17" s="88" t="s">
        <v>57</v>
      </c>
      <c r="AG17" s="88" t="s">
        <v>58</v>
      </c>
      <c r="AH17" s="62"/>
      <c r="AI17" s="62"/>
      <c r="AJ17" s="62"/>
      <c r="AK17" s="62"/>
      <c r="AL17" s="87"/>
      <c r="AM17" s="152"/>
      <c r="AN17" s="250"/>
      <c r="AO17" s="250"/>
      <c r="AP17" s="250"/>
      <c r="AQ17" s="250"/>
      <c r="AR17" s="250"/>
      <c r="AS17" s="250"/>
      <c r="AT17" s="250"/>
      <c r="AU17" s="250"/>
      <c r="AV17" s="250"/>
    </row>
    <row r="18" spans="1:50">
      <c r="A18" s="5"/>
      <c r="B18" s="112"/>
      <c r="C18" s="113"/>
      <c r="D18" s="113"/>
      <c r="E18" s="113"/>
      <c r="F18" s="113"/>
      <c r="G18" s="113"/>
      <c r="H18" s="113"/>
      <c r="I18" s="113"/>
      <c r="J18" s="153"/>
      <c r="K18" s="153"/>
      <c r="L18" s="113"/>
      <c r="M18" s="113"/>
      <c r="N18" s="113"/>
      <c r="O18" s="113"/>
      <c r="P18" s="113"/>
      <c r="Q18" s="107"/>
      <c r="R18" s="113"/>
      <c r="S18" s="114"/>
      <c r="T18" s="250"/>
      <c r="U18" s="85" t="s">
        <v>228</v>
      </c>
      <c r="V18" s="19"/>
      <c r="W18" s="19"/>
      <c r="X18" s="19"/>
      <c r="Y18" s="19"/>
      <c r="Z18" s="19"/>
      <c r="AA18" s="19"/>
      <c r="AB18" s="19"/>
      <c r="AC18" s="116"/>
      <c r="AD18" s="120"/>
      <c r="AE18" s="120"/>
      <c r="AG18" s="89"/>
      <c r="AH18" s="89"/>
      <c r="AI18" s="89"/>
      <c r="AJ18" s="89"/>
      <c r="AK18" s="89"/>
      <c r="AL18" s="89"/>
      <c r="AM18" s="154"/>
      <c r="AN18" s="237"/>
      <c r="AO18" s="237"/>
      <c r="AP18" s="237"/>
      <c r="AQ18" s="237"/>
      <c r="AR18" s="237"/>
      <c r="AS18" s="237"/>
      <c r="AT18" s="237"/>
      <c r="AU18" s="237"/>
      <c r="AV18" s="237"/>
    </row>
    <row r="19" spans="1:50">
      <c r="A19" s="5"/>
      <c r="B19" s="112"/>
      <c r="C19" s="113"/>
      <c r="D19" s="113"/>
      <c r="E19" s="113"/>
      <c r="F19" s="113"/>
      <c r="G19" s="113"/>
      <c r="H19" s="113"/>
      <c r="I19" s="113"/>
      <c r="J19" s="155"/>
      <c r="K19" s="98"/>
      <c r="L19" s="113"/>
      <c r="M19" s="113"/>
      <c r="N19" s="113"/>
      <c r="O19" s="107"/>
      <c r="P19" s="107"/>
      <c r="Q19" s="113"/>
      <c r="R19" s="113"/>
      <c r="S19" s="114"/>
      <c r="T19" s="250"/>
      <c r="U19" s="267" t="s">
        <v>208</v>
      </c>
      <c r="V19" s="62"/>
      <c r="W19" s="75"/>
      <c r="X19" s="75"/>
      <c r="Y19" s="75"/>
      <c r="Z19" s="75"/>
      <c r="AA19" s="75"/>
      <c r="AB19" s="75"/>
      <c r="AC19" s="75"/>
      <c r="AD19" s="76"/>
      <c r="AE19" s="75"/>
      <c r="AF19" s="268" t="s">
        <v>209</v>
      </c>
      <c r="AG19" s="75"/>
      <c r="AH19" s="75"/>
      <c r="AI19" s="75"/>
      <c r="AJ19" s="75"/>
      <c r="AK19" s="75"/>
      <c r="AL19" s="75"/>
      <c r="AM19" s="63"/>
      <c r="AN19" s="250"/>
      <c r="AO19" s="250"/>
      <c r="AP19" s="250"/>
      <c r="AQ19" s="250"/>
      <c r="AR19" s="250"/>
      <c r="AS19" s="250"/>
      <c r="AT19" s="250"/>
      <c r="AU19" s="250"/>
      <c r="AV19" s="250"/>
      <c r="AW19" t="s">
        <v>35</v>
      </c>
    </row>
    <row r="20" spans="1:50">
      <c r="A20" s="5"/>
      <c r="B20" s="112"/>
      <c r="C20" s="113"/>
      <c r="D20" s="113"/>
      <c r="E20" s="113"/>
      <c r="F20" s="113"/>
      <c r="G20" s="113"/>
      <c r="H20" s="113"/>
      <c r="I20" s="113"/>
      <c r="J20" s="125"/>
      <c r="K20" s="125"/>
      <c r="L20" s="113"/>
      <c r="M20" s="113"/>
      <c r="N20" s="113"/>
      <c r="O20" s="107"/>
      <c r="P20" s="107"/>
      <c r="Q20" s="113"/>
      <c r="R20" s="113"/>
      <c r="S20" s="114"/>
      <c r="T20" s="13"/>
      <c r="U20" s="11"/>
      <c r="V20" s="54"/>
      <c r="W20" s="54"/>
      <c r="X20" s="269"/>
      <c r="Y20" s="54"/>
      <c r="Z20" s="54"/>
      <c r="AA20" s="54"/>
      <c r="AB20" s="54"/>
      <c r="AC20" s="67"/>
      <c r="AD20" s="130" t="s">
        <v>210</v>
      </c>
      <c r="AE20" s="65"/>
      <c r="AF20" s="75" t="s">
        <v>61</v>
      </c>
      <c r="AG20" s="43"/>
      <c r="AH20" s="54"/>
      <c r="AI20" s="54"/>
      <c r="AJ20" s="90"/>
      <c r="AK20" s="54"/>
      <c r="AL20" s="54"/>
      <c r="AM20" s="12"/>
      <c r="AN20" s="250"/>
      <c r="AO20" s="250"/>
      <c r="AP20" s="250"/>
      <c r="AQ20" s="250"/>
      <c r="AR20" s="250"/>
      <c r="AS20" s="250"/>
      <c r="AT20" s="250"/>
      <c r="AU20" s="250"/>
      <c r="AV20" s="250"/>
      <c r="AW20" t="s">
        <v>65</v>
      </c>
    </row>
    <row r="21" spans="1:50">
      <c r="A21" s="5"/>
      <c r="B21" s="112"/>
      <c r="C21" s="113"/>
      <c r="D21" s="113"/>
      <c r="E21" s="113"/>
      <c r="F21" s="113"/>
      <c r="G21" s="113"/>
      <c r="H21" s="113"/>
      <c r="I21" s="113"/>
      <c r="J21" s="155"/>
      <c r="K21" s="98"/>
      <c r="L21" s="113"/>
      <c r="M21" s="113"/>
      <c r="N21" s="113"/>
      <c r="O21" s="262" t="s">
        <v>203</v>
      </c>
      <c r="P21" s="107"/>
      <c r="Q21" s="113"/>
      <c r="R21" s="113"/>
      <c r="S21" s="114"/>
      <c r="T21" s="250"/>
      <c r="U21" s="11" t="s">
        <v>207</v>
      </c>
      <c r="V21" s="54"/>
      <c r="W21" s="54"/>
      <c r="X21" s="54"/>
      <c r="Y21" s="54"/>
      <c r="Z21" s="54"/>
      <c r="AA21" s="54"/>
      <c r="AB21" s="54"/>
      <c r="AC21" s="67" t="s">
        <v>63</v>
      </c>
      <c r="AD21" s="108">
        <f>AD7</f>
        <v>0</v>
      </c>
      <c r="AE21" s="65" t="s">
        <v>64</v>
      </c>
      <c r="AF21" s="131" t="s">
        <v>67</v>
      </c>
      <c r="AG21" s="43"/>
      <c r="AH21" s="54"/>
      <c r="AI21" s="54"/>
      <c r="AJ21" s="90"/>
      <c r="AK21" s="54"/>
      <c r="AL21" s="54"/>
      <c r="AM21" s="12"/>
      <c r="AN21" s="237"/>
      <c r="AO21" s="237"/>
      <c r="AP21" s="237"/>
      <c r="AQ21" s="237"/>
      <c r="AR21" s="237"/>
      <c r="AS21" s="237"/>
      <c r="AT21" s="237"/>
      <c r="AU21" s="237"/>
      <c r="AV21" s="237"/>
      <c r="AW21" t="s">
        <v>68</v>
      </c>
    </row>
    <row r="22" spans="1:50">
      <c r="A22" s="5"/>
      <c r="B22" s="112"/>
      <c r="C22" s="113"/>
      <c r="D22" s="113"/>
      <c r="E22" s="113"/>
      <c r="F22" s="113"/>
      <c r="G22" s="113"/>
      <c r="H22" s="113"/>
      <c r="I22" s="113"/>
      <c r="J22" s="98"/>
      <c r="K22" s="98"/>
      <c r="L22" s="113"/>
      <c r="M22" s="113"/>
      <c r="N22" s="113"/>
      <c r="O22" s="113"/>
      <c r="P22" s="113"/>
      <c r="Q22" s="113"/>
      <c r="R22" s="113"/>
      <c r="S22" s="114"/>
      <c r="T22" s="250"/>
      <c r="U22" s="11" t="s">
        <v>221</v>
      </c>
      <c r="V22" s="54"/>
      <c r="W22" s="54"/>
      <c r="X22" s="54"/>
      <c r="Y22" s="54"/>
      <c r="Z22" s="54"/>
      <c r="AA22" s="54"/>
      <c r="AB22" s="54"/>
      <c r="AC22" s="67" t="s">
        <v>63</v>
      </c>
      <c r="AD22" s="108">
        <f>AB10</f>
        <v>0</v>
      </c>
      <c r="AE22" s="65" t="s">
        <v>64</v>
      </c>
      <c r="AF22" s="131" t="s">
        <v>69</v>
      </c>
      <c r="AG22" s="43"/>
      <c r="AH22" s="54"/>
      <c r="AI22" s="54"/>
      <c r="AJ22" s="54"/>
      <c r="AK22" s="54"/>
      <c r="AL22" s="54"/>
      <c r="AM22" s="12"/>
      <c r="AN22" s="250"/>
      <c r="AO22" s="250"/>
      <c r="AP22" s="250"/>
      <c r="AQ22" s="250"/>
      <c r="AR22" s="250"/>
      <c r="AS22" s="250"/>
      <c r="AT22" s="250"/>
      <c r="AU22" s="250"/>
      <c r="AV22" s="250"/>
      <c r="AW22" t="s">
        <v>70</v>
      </c>
    </row>
    <row r="23" spans="1:50">
      <c r="A23" s="5"/>
      <c r="B23" s="112"/>
      <c r="C23" s="113"/>
      <c r="D23" s="113"/>
      <c r="E23" s="113"/>
      <c r="F23" s="98"/>
      <c r="G23" s="98"/>
      <c r="H23" s="98"/>
      <c r="I23" s="98"/>
      <c r="J23" s="156"/>
      <c r="K23" s="156"/>
      <c r="L23" s="98"/>
      <c r="M23" s="134"/>
      <c r="N23" s="108"/>
      <c r="O23" s="108"/>
      <c r="P23" s="98"/>
      <c r="Q23" s="98"/>
      <c r="R23" s="98"/>
      <c r="S23" s="122"/>
      <c r="T23" s="237"/>
      <c r="U23" s="11" t="s">
        <v>225</v>
      </c>
      <c r="V23" s="54"/>
      <c r="W23" s="54"/>
      <c r="X23" s="54"/>
      <c r="Y23" s="54"/>
      <c r="Z23" s="90"/>
      <c r="AA23" s="90"/>
      <c r="AB23" s="90"/>
      <c r="AC23" s="67" t="s">
        <v>63</v>
      </c>
      <c r="AD23" s="108">
        <f>AH7</f>
        <v>0</v>
      </c>
      <c r="AE23" s="65" t="s">
        <v>64</v>
      </c>
      <c r="AF23" s="131" t="s">
        <v>71</v>
      </c>
      <c r="AG23" s="43"/>
      <c r="AH23" s="90"/>
      <c r="AI23" s="90"/>
      <c r="AJ23" s="90"/>
      <c r="AK23" s="90"/>
      <c r="AL23" s="90"/>
      <c r="AM23" s="12"/>
      <c r="AN23" s="250"/>
      <c r="AO23" s="250"/>
      <c r="AP23" s="250"/>
      <c r="AQ23" s="250"/>
      <c r="AR23" s="250"/>
      <c r="AS23" s="250"/>
      <c r="AT23" s="250"/>
      <c r="AU23" s="250"/>
      <c r="AV23" s="250"/>
    </row>
    <row r="24" spans="1:50">
      <c r="A24" s="5"/>
      <c r="B24" s="112"/>
      <c r="C24" s="113"/>
      <c r="D24" s="113"/>
      <c r="E24" s="113"/>
      <c r="F24" s="113"/>
      <c r="G24" s="113"/>
      <c r="H24" s="113"/>
      <c r="I24" s="113"/>
      <c r="J24" s="155"/>
      <c r="K24" s="155"/>
      <c r="L24" s="113"/>
      <c r="M24" s="113"/>
      <c r="N24" s="113"/>
      <c r="O24" s="113"/>
      <c r="P24" s="113"/>
      <c r="Q24" s="113"/>
      <c r="R24" s="113"/>
      <c r="S24" s="114"/>
      <c r="T24" s="237"/>
      <c r="U24" s="11" t="s">
        <v>213</v>
      </c>
      <c r="V24" s="54"/>
      <c r="W24" s="54"/>
      <c r="X24" s="54"/>
      <c r="Y24" s="54"/>
      <c r="Z24" s="90"/>
      <c r="AA24" s="90"/>
      <c r="AB24" s="90"/>
      <c r="AC24" s="67" t="s">
        <v>63</v>
      </c>
      <c r="AD24" s="108"/>
      <c r="AE24" s="65" t="s">
        <v>64</v>
      </c>
      <c r="AF24" s="131" t="s">
        <v>72</v>
      </c>
      <c r="AG24" s="43"/>
      <c r="AH24" s="90"/>
      <c r="AI24" s="90"/>
      <c r="AJ24" s="90"/>
      <c r="AK24" s="90"/>
      <c r="AL24" s="90"/>
      <c r="AM24" s="12"/>
      <c r="AN24" s="250"/>
      <c r="AO24" s="250"/>
      <c r="AP24" s="250"/>
      <c r="AQ24" s="250"/>
      <c r="AR24" s="250"/>
      <c r="AS24" s="250"/>
      <c r="AT24" s="250"/>
      <c r="AU24" s="250"/>
      <c r="AV24" s="250"/>
    </row>
    <row r="25" spans="1:50">
      <c r="A25" s="5"/>
      <c r="B25" s="112"/>
      <c r="C25" s="113"/>
      <c r="D25" s="113"/>
      <c r="E25" s="113"/>
      <c r="F25" s="113"/>
      <c r="G25" s="113"/>
      <c r="H25" s="113"/>
      <c r="I25" s="113"/>
      <c r="J25" s="155"/>
      <c r="K25" s="155"/>
      <c r="L25" s="113"/>
      <c r="M25" s="113"/>
      <c r="N25" s="113"/>
      <c r="O25" s="113"/>
      <c r="P25" s="113"/>
      <c r="Q25" s="113"/>
      <c r="R25" s="113"/>
      <c r="S25" s="114"/>
      <c r="T25" s="250"/>
      <c r="U25" s="11" t="s">
        <v>215</v>
      </c>
      <c r="V25" s="54"/>
      <c r="W25" s="54"/>
      <c r="X25" s="54"/>
      <c r="Y25" s="54"/>
      <c r="Z25" s="90"/>
      <c r="AA25" s="90"/>
      <c r="AB25" s="90"/>
      <c r="AC25" s="67" t="s">
        <v>63</v>
      </c>
      <c r="AD25" s="108"/>
      <c r="AE25" s="65" t="s">
        <v>64</v>
      </c>
      <c r="AF25" s="131" t="s">
        <v>73</v>
      </c>
      <c r="AG25" s="43"/>
      <c r="AH25" s="90"/>
      <c r="AI25" s="90"/>
      <c r="AJ25" s="90"/>
      <c r="AK25" s="90"/>
      <c r="AL25" s="90"/>
      <c r="AM25" s="12"/>
      <c r="AN25" s="250"/>
      <c r="AO25" s="250"/>
      <c r="AP25" s="250"/>
      <c r="AQ25" s="250"/>
      <c r="AR25" s="250"/>
      <c r="AS25" s="250"/>
      <c r="AT25" s="250"/>
      <c r="AU25" s="250"/>
      <c r="AV25" s="250"/>
      <c r="AW25" t="s">
        <v>3</v>
      </c>
    </row>
    <row r="26" spans="1:50" ht="14.25" thickBot="1">
      <c r="A26" s="5"/>
      <c r="B26" s="240" t="s">
        <v>74</v>
      </c>
      <c r="C26" s="59"/>
      <c r="D26" s="59"/>
      <c r="E26" s="59"/>
      <c r="F26" s="59"/>
      <c r="G26" s="59"/>
      <c r="H26" s="59"/>
      <c r="I26" s="87"/>
      <c r="J26" s="87"/>
      <c r="K26" s="124"/>
      <c r="L26" s="59"/>
      <c r="M26" s="59"/>
      <c r="N26" s="59"/>
      <c r="O26" s="59"/>
      <c r="P26" s="59"/>
      <c r="Q26" s="59"/>
      <c r="R26" s="59"/>
      <c r="S26" s="60"/>
      <c r="T26" s="250"/>
      <c r="U26" s="11" t="s">
        <v>216</v>
      </c>
      <c r="V26" s="54"/>
      <c r="W26" s="54"/>
      <c r="X26" s="54"/>
      <c r="Y26" s="54"/>
      <c r="Z26" s="90"/>
      <c r="AA26" s="90"/>
      <c r="AB26" s="90"/>
      <c r="AC26" s="67" t="s">
        <v>63</v>
      </c>
      <c r="AD26" s="108"/>
      <c r="AE26" s="65" t="s">
        <v>64</v>
      </c>
      <c r="AF26" s="131" t="s">
        <v>75</v>
      </c>
      <c r="AG26" s="43"/>
      <c r="AH26" s="90"/>
      <c r="AI26" s="90"/>
      <c r="AJ26" s="90"/>
      <c r="AK26" s="90"/>
      <c r="AL26" s="90"/>
      <c r="AM26" s="12"/>
      <c r="AN26" s="250"/>
      <c r="AO26" s="250"/>
      <c r="AP26" s="250"/>
      <c r="AQ26" s="250"/>
      <c r="AR26" s="250"/>
      <c r="AS26" s="250"/>
      <c r="AT26" s="250"/>
      <c r="AU26" s="250"/>
      <c r="AV26" s="250"/>
      <c r="AW26" t="s">
        <v>23</v>
      </c>
      <c r="AX26" s="80"/>
    </row>
    <row r="27" spans="1:50" ht="14.25" thickBot="1">
      <c r="A27" s="5"/>
      <c r="B27" s="157"/>
      <c r="C27" s="322" t="s">
        <v>3</v>
      </c>
      <c r="D27" s="323"/>
      <c r="E27" s="323"/>
      <c r="F27" s="323"/>
      <c r="G27" s="324"/>
      <c r="H27" s="238" t="s">
        <v>77</v>
      </c>
      <c r="I27" s="238"/>
      <c r="J27" s="239"/>
      <c r="K27" s="325" t="s">
        <v>35</v>
      </c>
      <c r="L27" s="326"/>
      <c r="M27" s="58"/>
      <c r="N27" s="238" t="s">
        <v>78</v>
      </c>
      <c r="O27" s="238"/>
      <c r="P27" s="325" t="s">
        <v>3</v>
      </c>
      <c r="Q27" s="327"/>
      <c r="R27" s="327"/>
      <c r="S27" s="326"/>
      <c r="T27" s="250"/>
      <c r="U27" s="11" t="s">
        <v>218</v>
      </c>
      <c r="V27" s="54"/>
      <c r="W27" s="54"/>
      <c r="X27" s="91"/>
      <c r="Y27" s="91"/>
      <c r="Z27" s="91"/>
      <c r="AA27" s="91"/>
      <c r="AB27" s="68"/>
      <c r="AC27" s="67" t="s">
        <v>63</v>
      </c>
      <c r="AD27" s="108"/>
      <c r="AE27" s="65" t="s">
        <v>64</v>
      </c>
      <c r="AF27" s="131" t="s">
        <v>79</v>
      </c>
      <c r="AG27" s="43"/>
      <c r="AH27" s="90"/>
      <c r="AI27" s="90"/>
      <c r="AJ27" s="90"/>
      <c r="AK27" s="68"/>
      <c r="AL27" s="90"/>
      <c r="AM27" s="12"/>
      <c r="AN27" s="237"/>
      <c r="AO27" s="237"/>
      <c r="AP27" s="237"/>
      <c r="AQ27" s="237"/>
      <c r="AR27" s="237"/>
      <c r="AS27" s="237"/>
      <c r="AT27" s="237"/>
      <c r="AU27" s="237"/>
      <c r="AV27" s="237"/>
      <c r="AW27" t="s">
        <v>80</v>
      </c>
      <c r="AX27" s="80"/>
    </row>
    <row r="28" spans="1:50">
      <c r="A28" s="5"/>
      <c r="B28" s="158"/>
      <c r="C28" s="62"/>
      <c r="D28" s="229"/>
      <c r="E28" s="61"/>
      <c r="F28" s="61"/>
      <c r="G28" s="61"/>
      <c r="H28" s="247" t="s">
        <v>81</v>
      </c>
      <c r="I28" s="331"/>
      <c r="J28" s="332"/>
      <c r="K28" s="62" t="s">
        <v>82</v>
      </c>
      <c r="L28" s="59"/>
      <c r="M28" s="238"/>
      <c r="N28" s="238"/>
      <c r="O28" s="133" t="s">
        <v>83</v>
      </c>
      <c r="P28" s="333"/>
      <c r="Q28" s="334"/>
      <c r="R28" s="334"/>
      <c r="S28" s="335"/>
      <c r="T28" s="237"/>
      <c r="U28" s="92" t="s">
        <v>219</v>
      </c>
      <c r="V28" s="26"/>
      <c r="W28" s="26"/>
      <c r="X28" s="26"/>
      <c r="Y28" s="26"/>
      <c r="Z28" s="93"/>
      <c r="AA28" s="93"/>
      <c r="AB28" s="93"/>
      <c r="AC28" s="27" t="s">
        <v>63</v>
      </c>
      <c r="AD28" s="108"/>
      <c r="AE28" s="28" t="s">
        <v>64</v>
      </c>
      <c r="AF28" s="159" t="s">
        <v>84</v>
      </c>
      <c r="AG28" s="94"/>
      <c r="AH28" s="93"/>
      <c r="AI28" s="93"/>
      <c r="AJ28" s="93"/>
      <c r="AK28" s="93"/>
      <c r="AL28" s="93"/>
      <c r="AM28" s="160"/>
      <c r="AN28" s="237"/>
      <c r="AO28" s="237"/>
      <c r="AP28" s="237"/>
      <c r="AQ28" s="237"/>
      <c r="AR28" s="237"/>
      <c r="AS28" s="237"/>
      <c r="AT28" s="237"/>
      <c r="AU28" s="237"/>
      <c r="AV28" s="237"/>
      <c r="AW28" t="s">
        <v>85</v>
      </c>
      <c r="AX28" s="80"/>
    </row>
    <row r="29" spans="1:50">
      <c r="A29" s="5"/>
      <c r="B29" s="14" t="s">
        <v>86</v>
      </c>
      <c r="C29" s="15"/>
      <c r="D29" s="15"/>
      <c r="E29" s="275"/>
      <c r="F29" s="276"/>
      <c r="G29" s="23" t="s">
        <v>87</v>
      </c>
      <c r="H29" s="161"/>
      <c r="I29" s="23" t="s">
        <v>88</v>
      </c>
      <c r="J29" s="161"/>
      <c r="K29" s="23" t="s">
        <v>89</v>
      </c>
      <c r="L29" s="64" t="s">
        <v>90</v>
      </c>
      <c r="M29" s="276"/>
      <c r="N29" s="276"/>
      <c r="O29" s="23" t="s">
        <v>87</v>
      </c>
      <c r="P29" s="161"/>
      <c r="Q29" s="23" t="s">
        <v>88</v>
      </c>
      <c r="R29" s="125"/>
      <c r="S29" s="162" t="s">
        <v>91</v>
      </c>
      <c r="T29" s="237"/>
      <c r="U29" s="36" t="s">
        <v>92</v>
      </c>
      <c r="V29" s="37"/>
      <c r="W29" s="38"/>
      <c r="X29" s="38"/>
      <c r="Y29" s="39"/>
      <c r="Z29" s="39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163"/>
      <c r="AN29" s="237"/>
      <c r="AO29" s="237"/>
      <c r="AP29" s="237"/>
      <c r="AQ29" s="237"/>
      <c r="AR29" s="237"/>
      <c r="AS29" s="237"/>
      <c r="AT29" s="237"/>
      <c r="AU29" s="237"/>
      <c r="AV29" s="237"/>
      <c r="AW29" t="s">
        <v>93</v>
      </c>
      <c r="AX29" s="80"/>
    </row>
    <row r="30" spans="1:50">
      <c r="A30" s="5"/>
      <c r="B30" s="104" t="s">
        <v>204</v>
      </c>
      <c r="C30" s="86"/>
      <c r="D30" s="86"/>
      <c r="E30" s="15"/>
      <c r="F30" s="91"/>
      <c r="G30" s="54"/>
      <c r="H30" s="164"/>
      <c r="I30" s="118"/>
      <c r="J30" s="62"/>
      <c r="K30" s="336" t="s">
        <v>94</v>
      </c>
      <c r="L30" s="337"/>
      <c r="N30" s="338" t="s">
        <v>95</v>
      </c>
      <c r="O30" s="339"/>
      <c r="P30" s="165"/>
      <c r="Q30" s="338" t="s">
        <v>96</v>
      </c>
      <c r="R30" s="340"/>
      <c r="S30" s="166"/>
      <c r="T30" s="250"/>
      <c r="U30" s="74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237"/>
      <c r="AM30" s="13"/>
      <c r="AN30" s="237"/>
      <c r="AO30" s="237"/>
      <c r="AP30" s="237"/>
      <c r="AQ30" s="237"/>
      <c r="AR30" s="237"/>
      <c r="AS30" s="237"/>
      <c r="AT30" s="237"/>
      <c r="AU30" s="237"/>
      <c r="AV30" s="237"/>
      <c r="AW30" t="s">
        <v>97</v>
      </c>
      <c r="AX30" s="80"/>
    </row>
    <row r="31" spans="1:50">
      <c r="A31" s="5"/>
      <c r="B31" s="32"/>
      <c r="C31" s="106"/>
      <c r="D31" s="106"/>
      <c r="E31" s="241"/>
      <c r="G31" s="24"/>
      <c r="H31" s="117"/>
      <c r="I31" s="100"/>
      <c r="J31" s="100" t="s">
        <v>98</v>
      </c>
      <c r="K31" s="328"/>
      <c r="L31" s="329"/>
      <c r="M31" s="106"/>
      <c r="N31" s="275"/>
      <c r="O31" s="329"/>
      <c r="P31" s="100"/>
      <c r="Q31" s="275"/>
      <c r="R31" s="276"/>
      <c r="S31" s="167"/>
      <c r="T31" s="62"/>
      <c r="U31" s="58" t="s">
        <v>99</v>
      </c>
      <c r="V31" s="59"/>
      <c r="W31" s="59"/>
      <c r="X31" s="59"/>
      <c r="Y31" s="59"/>
      <c r="Z31" s="59"/>
      <c r="AA31" s="59"/>
      <c r="AB31" s="59"/>
      <c r="AC31" s="59"/>
      <c r="AD31" s="62"/>
      <c r="AE31" s="62"/>
      <c r="AF31" s="62"/>
      <c r="AG31" s="78"/>
      <c r="AH31" s="78"/>
      <c r="AI31" s="78"/>
      <c r="AJ31" s="78"/>
      <c r="AK31" s="78"/>
      <c r="AL31" s="237"/>
      <c r="AM31" s="13"/>
      <c r="AN31" s="80"/>
      <c r="AO31" s="80"/>
      <c r="AP31" s="80"/>
      <c r="AQ31" s="80"/>
      <c r="AR31" s="80"/>
      <c r="AS31" s="80"/>
      <c r="AT31" s="80"/>
      <c r="AU31" s="80"/>
      <c r="AV31" s="80"/>
      <c r="AW31" t="s">
        <v>100</v>
      </c>
    </row>
    <row r="32" spans="1:50" ht="14.25" thickBot="1">
      <c r="A32" s="5"/>
      <c r="B32" s="14" t="s">
        <v>101</v>
      </c>
      <c r="C32" s="15"/>
      <c r="D32" s="15"/>
      <c r="E32" s="168" t="s">
        <v>102</v>
      </c>
      <c r="F32" s="84"/>
      <c r="G32" s="84"/>
      <c r="H32" s="84"/>
      <c r="I32" s="126"/>
      <c r="J32" s="169" t="s">
        <v>103</v>
      </c>
      <c r="K32" s="119"/>
      <c r="L32" s="95"/>
      <c r="M32" s="119"/>
      <c r="N32" s="96"/>
      <c r="O32" s="170" t="s">
        <v>104</v>
      </c>
      <c r="P32" s="96"/>
      <c r="Q32" s="96"/>
      <c r="R32" s="96"/>
      <c r="S32" s="171"/>
      <c r="T32" s="250"/>
      <c r="U32" s="172"/>
      <c r="V32" s="137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28"/>
      <c r="AN32" s="250"/>
      <c r="AO32" s="250"/>
      <c r="AP32" s="250"/>
      <c r="AQ32" s="79"/>
      <c r="AR32" s="79"/>
      <c r="AS32" s="79"/>
      <c r="AT32" s="79"/>
      <c r="AU32" s="79"/>
      <c r="AV32" s="79"/>
      <c r="AW32" t="s">
        <v>54</v>
      </c>
    </row>
    <row r="33" spans="1:50">
      <c r="A33" s="5"/>
      <c r="B33" s="11" t="s">
        <v>105</v>
      </c>
      <c r="C33" s="42"/>
      <c r="D33" s="237"/>
      <c r="E33" s="350"/>
      <c r="F33" s="351"/>
      <c r="G33" s="351"/>
      <c r="H33" s="351"/>
      <c r="I33" s="352"/>
      <c r="J33" s="353"/>
      <c r="K33" s="354"/>
      <c r="L33" s="354"/>
      <c r="M33" s="354"/>
      <c r="N33" s="355"/>
      <c r="O33" s="174" t="s">
        <v>108</v>
      </c>
      <c r="P33" s="99"/>
      <c r="Q33" s="99"/>
      <c r="R33" s="99"/>
      <c r="S33" s="175"/>
      <c r="T33" s="176"/>
      <c r="V33" s="62"/>
      <c r="W33" s="62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50"/>
      <c r="AO33" s="250"/>
      <c r="AP33" s="250"/>
      <c r="AQ33" s="250"/>
      <c r="AR33" s="250"/>
      <c r="AS33" s="250"/>
      <c r="AT33" s="250"/>
      <c r="AU33" s="250"/>
      <c r="AV33" s="250"/>
      <c r="AW33" s="79" t="s">
        <v>109</v>
      </c>
      <c r="AX33" s="80"/>
    </row>
    <row r="34" spans="1:50" ht="14.25" thickBot="1">
      <c r="A34" s="5"/>
      <c r="B34" s="11" t="s">
        <v>110</v>
      </c>
      <c r="C34" s="42"/>
      <c r="D34" s="237"/>
      <c r="E34" s="177" t="s">
        <v>111</v>
      </c>
      <c r="F34" s="84"/>
      <c r="G34" s="84"/>
      <c r="H34" s="84"/>
      <c r="I34" s="126"/>
      <c r="J34" s="168" t="s">
        <v>112</v>
      </c>
      <c r="K34" s="86"/>
      <c r="L34" s="86"/>
      <c r="M34" s="86"/>
      <c r="N34" s="105"/>
      <c r="O34" s="356"/>
      <c r="P34" s="357"/>
      <c r="Q34" s="178"/>
      <c r="R34" s="96"/>
      <c r="S34" s="171"/>
      <c r="T34" s="237"/>
      <c r="U34" s="250"/>
      <c r="V34" s="237"/>
      <c r="W34" s="237"/>
      <c r="X34" s="118"/>
      <c r="Y34" s="118"/>
      <c r="Z34" s="118"/>
      <c r="AA34" s="118"/>
      <c r="AB34" s="118"/>
      <c r="AC34" s="118"/>
      <c r="AD34" s="118"/>
      <c r="AE34" s="118"/>
      <c r="AF34" s="118"/>
      <c r="AG34" s="118"/>
      <c r="AH34" s="118"/>
      <c r="AI34" s="118"/>
      <c r="AJ34" s="118"/>
      <c r="AK34" s="118"/>
      <c r="AL34" s="118"/>
      <c r="AM34" s="118"/>
      <c r="AN34" s="237"/>
      <c r="AO34" s="237"/>
      <c r="AP34" s="237"/>
      <c r="AQ34" s="237"/>
      <c r="AR34" s="237"/>
      <c r="AS34" s="237"/>
      <c r="AT34" s="237"/>
      <c r="AU34" s="237"/>
      <c r="AV34" s="237"/>
      <c r="AW34" s="79" t="s">
        <v>113</v>
      </c>
      <c r="AX34" s="82"/>
    </row>
    <row r="35" spans="1:50">
      <c r="A35" s="5"/>
      <c r="B35" s="11" t="s">
        <v>114</v>
      </c>
      <c r="C35" s="237"/>
      <c r="D35" s="237"/>
      <c r="E35" s="360"/>
      <c r="F35" s="361"/>
      <c r="G35" s="361"/>
      <c r="H35" s="361"/>
      <c r="I35" s="362"/>
      <c r="J35" s="363"/>
      <c r="K35" s="364"/>
      <c r="L35" s="364"/>
      <c r="M35" s="364"/>
      <c r="N35" s="365"/>
      <c r="O35" s="358"/>
      <c r="P35" s="359"/>
      <c r="Q35" s="179" t="s">
        <v>117</v>
      </c>
      <c r="R35" s="97"/>
      <c r="S35" s="180"/>
      <c r="T35" s="176"/>
      <c r="U35" s="181" t="s">
        <v>118</v>
      </c>
      <c r="V35" s="182"/>
      <c r="W35" s="183"/>
      <c r="X35" s="183"/>
      <c r="Y35" s="184"/>
      <c r="Z35" s="184"/>
      <c r="AA35" s="184"/>
      <c r="AB35" s="184"/>
      <c r="AC35" s="185"/>
      <c r="AD35" s="185"/>
      <c r="AE35" s="185"/>
      <c r="AF35" s="186" t="s">
        <v>119</v>
      </c>
      <c r="AG35" s="183"/>
      <c r="AH35" s="183"/>
      <c r="AI35" s="183"/>
      <c r="AJ35" s="183"/>
      <c r="AK35" s="187"/>
      <c r="AL35" s="187"/>
      <c r="AM35" s="188"/>
      <c r="AN35" s="118"/>
      <c r="AO35" s="118"/>
      <c r="AP35" s="237"/>
      <c r="AQ35" s="237"/>
      <c r="AR35" s="237"/>
      <c r="AS35" s="237"/>
      <c r="AT35" s="237"/>
      <c r="AU35" s="237"/>
      <c r="AV35" s="237"/>
      <c r="AW35" s="80"/>
      <c r="AX35" s="80"/>
    </row>
    <row r="36" spans="1:50" ht="14.25" thickBot="1">
      <c r="A36" s="5"/>
      <c r="B36" s="14" t="s">
        <v>120</v>
      </c>
      <c r="C36" s="15"/>
      <c r="D36" s="15"/>
      <c r="E36" s="243" t="s">
        <v>121</v>
      </c>
      <c r="F36" s="231"/>
      <c r="G36" s="231"/>
      <c r="H36" s="231"/>
      <c r="I36" s="232"/>
      <c r="J36" s="243" t="s">
        <v>122</v>
      </c>
      <c r="K36" s="231"/>
      <c r="L36" s="231"/>
      <c r="M36" s="231"/>
      <c r="N36" s="232"/>
      <c r="O36" s="243" t="s">
        <v>123</v>
      </c>
      <c r="P36" s="231"/>
      <c r="Q36" s="231"/>
      <c r="R36" s="231"/>
      <c r="S36" s="232"/>
      <c r="T36" s="176"/>
      <c r="U36" s="341"/>
      <c r="V36" s="342"/>
      <c r="W36" s="342"/>
      <c r="X36" s="342"/>
      <c r="Y36" s="342"/>
      <c r="Z36" s="342"/>
      <c r="AA36" s="342"/>
      <c r="AB36" s="342"/>
      <c r="AC36" s="342"/>
      <c r="AD36" s="342"/>
      <c r="AE36" s="342"/>
      <c r="AF36" s="217" t="s">
        <v>125</v>
      </c>
      <c r="AG36" s="129"/>
      <c r="AH36" s="129"/>
      <c r="AI36" s="129"/>
      <c r="AJ36" s="129"/>
      <c r="AK36" s="129"/>
      <c r="AL36" s="129"/>
      <c r="AM36" s="189"/>
      <c r="AN36" s="190"/>
      <c r="AO36" s="190"/>
      <c r="AP36" s="237"/>
      <c r="AQ36" s="237"/>
      <c r="AR36" s="237"/>
      <c r="AS36" s="237"/>
      <c r="AT36" s="237"/>
      <c r="AU36" s="237"/>
      <c r="AV36" s="237"/>
      <c r="AW36" s="79" t="s">
        <v>126</v>
      </c>
      <c r="AX36" s="80"/>
    </row>
    <row r="37" spans="1:50" ht="14.25" thickBot="1">
      <c r="A37" s="5"/>
      <c r="B37" s="191"/>
      <c r="C37" s="237"/>
      <c r="D37" s="252"/>
      <c r="E37" s="244" t="s">
        <v>127</v>
      </c>
      <c r="F37" s="343"/>
      <c r="G37" s="343"/>
      <c r="H37" s="343"/>
      <c r="I37" s="344"/>
      <c r="J37" s="244" t="s">
        <v>127</v>
      </c>
      <c r="K37" s="345"/>
      <c r="L37" s="345"/>
      <c r="M37" s="345"/>
      <c r="N37" s="346"/>
      <c r="O37" s="244" t="s">
        <v>127</v>
      </c>
      <c r="P37" s="345"/>
      <c r="Q37" s="345"/>
      <c r="R37" s="345"/>
      <c r="S37" s="347"/>
      <c r="T37" s="192"/>
      <c r="U37" s="341"/>
      <c r="V37" s="342"/>
      <c r="W37" s="342"/>
      <c r="X37" s="342"/>
      <c r="Y37" s="342"/>
      <c r="Z37" s="342"/>
      <c r="AA37" s="342"/>
      <c r="AB37" s="342"/>
      <c r="AC37" s="342"/>
      <c r="AD37" s="342"/>
      <c r="AE37" s="342"/>
      <c r="AF37" s="218" t="s">
        <v>131</v>
      </c>
      <c r="AG37" s="99"/>
      <c r="AH37" s="193"/>
      <c r="AI37" s="99"/>
      <c r="AJ37" s="238"/>
      <c r="AK37" s="238"/>
      <c r="AL37" s="109" t="s">
        <v>132</v>
      </c>
      <c r="AM37" s="194"/>
      <c r="AN37" s="129"/>
      <c r="AO37" s="129"/>
      <c r="AP37" s="237"/>
      <c r="AQ37" s="237"/>
      <c r="AR37" s="237"/>
      <c r="AS37" s="237"/>
      <c r="AT37" s="237"/>
      <c r="AU37" s="237"/>
      <c r="AV37" s="237"/>
      <c r="AW37" s="79" t="s">
        <v>133</v>
      </c>
      <c r="AX37" s="80"/>
    </row>
    <row r="38" spans="1:50" ht="14.25" thickBot="1">
      <c r="A38" s="5"/>
      <c r="B38" s="251"/>
      <c r="C38" s="252"/>
      <c r="D38" s="252"/>
      <c r="E38" s="195" t="s">
        <v>134</v>
      </c>
      <c r="F38" s="348"/>
      <c r="G38" s="348"/>
      <c r="H38" s="348"/>
      <c r="I38" s="349"/>
      <c r="J38" s="195" t="s">
        <v>134</v>
      </c>
      <c r="K38" s="370"/>
      <c r="L38" s="370"/>
      <c r="M38" s="370"/>
      <c r="N38" s="371"/>
      <c r="O38" s="195" t="s">
        <v>134</v>
      </c>
      <c r="P38" s="370"/>
      <c r="Q38" s="370"/>
      <c r="R38" s="370"/>
      <c r="S38" s="372"/>
      <c r="T38" s="250"/>
      <c r="U38" s="341"/>
      <c r="V38" s="342"/>
      <c r="W38" s="342"/>
      <c r="X38" s="342"/>
      <c r="Y38" s="342"/>
      <c r="Z38" s="342"/>
      <c r="AA38" s="342"/>
      <c r="AB38" s="342"/>
      <c r="AC38" s="342"/>
      <c r="AD38" s="342"/>
      <c r="AE38" s="342"/>
      <c r="AF38" s="218"/>
      <c r="AG38" s="129"/>
      <c r="AH38" s="129"/>
      <c r="AI38" s="129"/>
      <c r="AJ38" s="129"/>
      <c r="AK38" s="129"/>
      <c r="AL38" s="129"/>
      <c r="AM38" s="189"/>
      <c r="AN38" s="129"/>
      <c r="AO38" s="129"/>
      <c r="AP38" s="237"/>
      <c r="AQ38" s="237"/>
      <c r="AR38" s="237"/>
      <c r="AS38" s="237"/>
      <c r="AT38" s="237"/>
      <c r="AU38" s="237"/>
      <c r="AV38" s="237"/>
      <c r="AX38" s="80"/>
    </row>
    <row r="39" spans="1:50" ht="14.25" thickBot="1">
      <c r="A39" s="5"/>
      <c r="B39" s="30"/>
      <c r="C39" s="196"/>
      <c r="D39" s="197" t="s">
        <v>138</v>
      </c>
      <c r="E39" s="198" t="s">
        <v>139</v>
      </c>
      <c r="F39" s="373"/>
      <c r="G39" s="373"/>
      <c r="H39" s="373"/>
      <c r="I39" s="374"/>
      <c r="J39" s="198" t="s">
        <v>139</v>
      </c>
      <c r="K39" s="375"/>
      <c r="L39" s="375"/>
      <c r="M39" s="375"/>
      <c r="N39" s="376"/>
      <c r="O39" s="198" t="s">
        <v>139</v>
      </c>
      <c r="P39" s="375"/>
      <c r="Q39" s="375"/>
      <c r="R39" s="375"/>
      <c r="S39" s="377"/>
      <c r="T39" s="237"/>
      <c r="U39" s="219" t="s">
        <v>143</v>
      </c>
      <c r="V39" s="220"/>
      <c r="W39" s="220"/>
      <c r="X39" s="220"/>
      <c r="Y39" s="220"/>
      <c r="Z39" s="220"/>
      <c r="AA39" s="220"/>
      <c r="AB39" s="222"/>
      <c r="AC39" s="221"/>
      <c r="AD39" s="223"/>
      <c r="AE39" s="220"/>
      <c r="AF39" s="224" t="s">
        <v>144</v>
      </c>
      <c r="AG39" s="225" t="s">
        <v>35</v>
      </c>
      <c r="AH39" s="226"/>
      <c r="AI39" s="220"/>
      <c r="AJ39" s="227"/>
      <c r="AK39" s="223" t="s">
        <v>145</v>
      </c>
      <c r="AL39" s="225" t="s">
        <v>35</v>
      </c>
      <c r="AM39" s="199"/>
      <c r="AN39" s="250"/>
      <c r="AO39" s="250"/>
      <c r="AP39" s="250"/>
      <c r="AQ39" s="237"/>
      <c r="AR39" s="237"/>
      <c r="AS39" s="237"/>
      <c r="AT39" s="237"/>
      <c r="AU39" s="237"/>
      <c r="AV39" s="237"/>
    </row>
    <row r="40" spans="1:50" ht="14.25" thickBot="1">
      <c r="A40" s="5"/>
      <c r="B40" s="132" t="s">
        <v>146</v>
      </c>
      <c r="C40" s="200"/>
      <c r="D40" s="200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50"/>
      <c r="U40" s="250"/>
      <c r="V40" s="378"/>
      <c r="W40" s="378"/>
      <c r="X40" s="378"/>
      <c r="Y40" s="378"/>
      <c r="Z40" s="378"/>
      <c r="AA40" s="378"/>
      <c r="AB40" s="250"/>
      <c r="AC40" s="250"/>
      <c r="AD40" s="250"/>
      <c r="AE40" s="250"/>
      <c r="AF40" s="250"/>
      <c r="AG40" s="250"/>
      <c r="AH40" s="250"/>
      <c r="AI40" s="250"/>
      <c r="AJ40" s="250"/>
      <c r="AK40" s="250"/>
      <c r="AL40" s="250"/>
      <c r="AM40" s="250"/>
      <c r="AN40" s="250"/>
      <c r="AO40" s="237"/>
      <c r="AP40" s="237"/>
      <c r="AQ40" s="250"/>
      <c r="AR40" s="250"/>
      <c r="AS40" s="250"/>
      <c r="AT40" s="250"/>
      <c r="AU40" s="250"/>
      <c r="AV40" s="250"/>
      <c r="AW40" s="79" t="s">
        <v>147</v>
      </c>
    </row>
    <row r="41" spans="1:50" ht="14.25" thickBot="1">
      <c r="A41" s="5"/>
      <c r="B41" s="44" t="s">
        <v>148</v>
      </c>
      <c r="C41" s="45"/>
      <c r="D41" s="45"/>
      <c r="E41" s="45"/>
      <c r="F41" s="72"/>
      <c r="G41" s="45"/>
      <c r="H41" s="45"/>
      <c r="I41" s="45"/>
      <c r="J41" s="45"/>
      <c r="K41" s="201" t="s">
        <v>149</v>
      </c>
      <c r="L41" s="202"/>
      <c r="M41" s="73"/>
      <c r="N41" s="73"/>
      <c r="O41" s="45"/>
      <c r="P41" s="45"/>
      <c r="Q41" s="73"/>
      <c r="R41" s="73"/>
      <c r="S41" s="203"/>
      <c r="T41" s="250"/>
      <c r="U41" s="250"/>
      <c r="V41" s="281"/>
      <c r="W41" s="281"/>
      <c r="X41" s="281"/>
      <c r="Y41" s="281"/>
      <c r="Z41" s="281"/>
      <c r="AA41" s="281"/>
      <c r="AB41" s="249"/>
      <c r="AC41" s="249"/>
      <c r="AD41" s="249"/>
      <c r="AE41" s="249"/>
      <c r="AF41" s="249"/>
      <c r="AG41" s="249"/>
      <c r="AH41" s="249"/>
      <c r="AI41" s="249"/>
      <c r="AJ41" s="249"/>
      <c r="AK41" s="249"/>
      <c r="AL41" s="249"/>
      <c r="AM41" s="237"/>
      <c r="AN41" s="237"/>
      <c r="AO41" s="250"/>
      <c r="AP41" s="250"/>
      <c r="AQ41" s="250"/>
      <c r="AR41" s="250"/>
      <c r="AS41" s="250"/>
      <c r="AT41" s="250"/>
      <c r="AU41" s="250"/>
      <c r="AV41" s="250"/>
    </row>
    <row r="42" spans="1:50">
      <c r="A42" s="6"/>
      <c r="B42" s="204"/>
      <c r="C42" s="366"/>
      <c r="D42" s="366"/>
      <c r="E42" s="366"/>
      <c r="F42" s="366"/>
      <c r="G42" s="366"/>
      <c r="H42" s="366"/>
      <c r="I42" s="366"/>
      <c r="J42" s="367"/>
      <c r="K42" s="205"/>
      <c r="L42" s="368"/>
      <c r="M42" s="368"/>
      <c r="N42" s="368"/>
      <c r="O42" s="368"/>
      <c r="P42" s="368"/>
      <c r="Q42" s="368"/>
      <c r="R42" s="368"/>
      <c r="S42" s="369"/>
      <c r="T42" s="250"/>
      <c r="U42" s="71" t="s">
        <v>151</v>
      </c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"/>
      <c r="AN42" s="10"/>
      <c r="AO42" s="237"/>
      <c r="AP42" s="250"/>
      <c r="AQ42" s="250"/>
      <c r="AR42" s="250"/>
      <c r="AS42" s="250"/>
      <c r="AT42" s="250"/>
      <c r="AU42" s="250"/>
      <c r="AV42" s="250"/>
      <c r="AW42" s="1" t="s">
        <v>152</v>
      </c>
    </row>
    <row r="43" spans="1:50">
      <c r="A43" s="5"/>
      <c r="B43" s="46" t="s">
        <v>153</v>
      </c>
      <c r="C43" s="47"/>
      <c r="D43" s="47"/>
      <c r="E43" s="47"/>
      <c r="F43" s="47"/>
      <c r="G43" s="47"/>
      <c r="H43" s="47"/>
      <c r="I43" s="47"/>
      <c r="J43" s="47"/>
      <c r="K43" s="206" t="s">
        <v>154</v>
      </c>
      <c r="L43" s="62"/>
      <c r="M43" s="62"/>
      <c r="N43" s="62"/>
      <c r="O43" s="47"/>
      <c r="P43" s="47"/>
      <c r="Q43" s="62"/>
      <c r="R43" s="62"/>
      <c r="S43" s="63"/>
      <c r="T43" s="118"/>
      <c r="U43" s="10"/>
      <c r="V43" s="237"/>
      <c r="W43" s="237"/>
      <c r="X43" s="237"/>
      <c r="Y43" s="237"/>
      <c r="Z43" s="237" t="s">
        <v>155</v>
      </c>
      <c r="AA43" s="237"/>
      <c r="AB43" s="237" t="s">
        <v>156</v>
      </c>
      <c r="AC43" s="237"/>
      <c r="AD43" s="237"/>
      <c r="AE43" s="237"/>
      <c r="AF43" s="237"/>
      <c r="AG43" s="237"/>
      <c r="AH43" s="237"/>
      <c r="AI43" s="237"/>
      <c r="AJ43" s="237" t="s">
        <v>157</v>
      </c>
      <c r="AK43" s="237"/>
      <c r="AL43" s="237"/>
      <c r="AM43" s="13"/>
      <c r="AN43" s="10"/>
      <c r="AO43" s="237"/>
      <c r="AP43" s="250"/>
      <c r="AQ43" s="250"/>
      <c r="AR43" s="250"/>
      <c r="AS43" s="250"/>
      <c r="AT43" s="250"/>
      <c r="AU43" s="250"/>
      <c r="AV43" s="250"/>
      <c r="AW43" s="81" t="s">
        <v>158</v>
      </c>
    </row>
    <row r="44" spans="1:50" ht="14.25" thickBot="1">
      <c r="A44" s="250"/>
      <c r="B44" s="207"/>
      <c r="C44" s="373"/>
      <c r="D44" s="373"/>
      <c r="E44" s="373"/>
      <c r="F44" s="373"/>
      <c r="G44" s="373"/>
      <c r="H44" s="373"/>
      <c r="I44" s="373"/>
      <c r="J44" s="374"/>
      <c r="K44" s="208"/>
      <c r="L44" s="379"/>
      <c r="M44" s="379"/>
      <c r="N44" s="379"/>
      <c r="O44" s="379"/>
      <c r="P44" s="379"/>
      <c r="Q44" s="379"/>
      <c r="R44" s="379"/>
      <c r="S44" s="380"/>
      <c r="T44" s="25"/>
      <c r="U44" s="30"/>
      <c r="V44" s="249"/>
      <c r="W44" s="249"/>
      <c r="X44" s="249"/>
      <c r="Y44" s="249"/>
      <c r="Z44" s="249"/>
      <c r="AA44" s="249"/>
      <c r="AB44" s="246" t="s">
        <v>160</v>
      </c>
      <c r="AC44" s="196"/>
      <c r="AD44" s="249"/>
      <c r="AE44" s="249"/>
      <c r="AF44" s="249"/>
      <c r="AG44" s="249"/>
      <c r="AH44" s="249"/>
      <c r="AI44" s="249"/>
      <c r="AJ44" s="248" t="s">
        <v>161</v>
      </c>
      <c r="AK44" s="249"/>
      <c r="AL44" s="249"/>
      <c r="AM44" s="49"/>
      <c r="AN44" s="10"/>
      <c r="AO44" s="237"/>
      <c r="AP44" s="237"/>
      <c r="AQ44" s="250"/>
      <c r="AR44" s="250"/>
      <c r="AS44" s="250"/>
      <c r="AT44" s="250"/>
      <c r="AU44" s="250"/>
      <c r="AV44" s="250"/>
      <c r="AW44" s="81" t="s">
        <v>162</v>
      </c>
    </row>
    <row r="45" spans="1:50" ht="14.25" thickBot="1">
      <c r="A45" s="250"/>
      <c r="B45" s="111" t="s">
        <v>163</v>
      </c>
      <c r="C45" s="42"/>
      <c r="D45" s="237"/>
      <c r="E45" s="237"/>
      <c r="F45" s="42"/>
      <c r="G45" s="42"/>
      <c r="H45" s="237"/>
      <c r="I45" s="237"/>
      <c r="J45" s="34"/>
      <c r="K45" s="29"/>
      <c r="L45" s="237"/>
      <c r="M45" s="250"/>
      <c r="N45" s="250"/>
      <c r="O45" s="250"/>
      <c r="P45" s="250"/>
      <c r="Q45" s="250"/>
      <c r="R45" s="250"/>
      <c r="T45" s="62"/>
      <c r="U45" s="70"/>
      <c r="V45" s="127"/>
      <c r="W45" s="127"/>
      <c r="X45" s="250"/>
      <c r="Y45" s="250"/>
      <c r="Z45" s="237"/>
      <c r="AA45" s="237"/>
      <c r="AB45" s="237"/>
      <c r="AC45" s="249"/>
      <c r="AD45" s="249"/>
      <c r="AE45" s="249"/>
      <c r="AF45" s="198"/>
      <c r="AG45" s="249"/>
      <c r="AH45" s="249"/>
      <c r="AI45" s="249"/>
      <c r="AJ45" s="249"/>
      <c r="AK45" s="249"/>
      <c r="AL45" s="237"/>
      <c r="AM45" s="250"/>
      <c r="AN45" s="54"/>
      <c r="AO45" s="250"/>
      <c r="AP45" s="250"/>
      <c r="AQ45" s="250"/>
      <c r="AR45" s="250"/>
      <c r="AS45" s="250"/>
      <c r="AT45" s="250"/>
      <c r="AU45" s="250"/>
      <c r="AV45" s="250"/>
      <c r="AW45" s="81" t="s">
        <v>164</v>
      </c>
    </row>
    <row r="46" spans="1:50">
      <c r="A46" s="263" t="s">
        <v>165</v>
      </c>
      <c r="B46" s="264"/>
      <c r="C46" s="264"/>
      <c r="D46" s="131"/>
      <c r="E46" s="131"/>
      <c r="F46" s="264"/>
      <c r="G46" s="264"/>
      <c r="H46" s="131"/>
      <c r="I46" s="131"/>
      <c r="J46" s="131"/>
      <c r="K46" s="131"/>
      <c r="L46" s="131"/>
      <c r="M46" s="131"/>
      <c r="N46" s="131"/>
      <c r="O46" s="40"/>
      <c r="P46" s="131"/>
      <c r="Q46" s="131"/>
      <c r="R46" s="131"/>
      <c r="S46" s="265"/>
      <c r="T46" s="54"/>
      <c r="U46" s="384" t="s">
        <v>230</v>
      </c>
      <c r="V46" s="385"/>
      <c r="W46" s="384" t="s">
        <v>166</v>
      </c>
      <c r="X46" s="385"/>
      <c r="Y46" s="381" t="s">
        <v>167</v>
      </c>
      <c r="Z46" s="381"/>
      <c r="AA46" s="381"/>
      <c r="AB46" s="381"/>
      <c r="AC46" s="381"/>
      <c r="AD46" s="381"/>
      <c r="AE46" s="382"/>
      <c r="AF46" s="383" t="s">
        <v>168</v>
      </c>
      <c r="AG46" s="382"/>
      <c r="AH46" s="383" t="s">
        <v>169</v>
      </c>
      <c r="AI46" s="382"/>
      <c r="AJ46" s="395" t="s">
        <v>170</v>
      </c>
      <c r="AK46" s="396"/>
      <c r="AL46" s="396"/>
      <c r="AM46" s="397"/>
      <c r="AN46" s="10"/>
      <c r="AO46" s="237"/>
      <c r="AP46" s="250"/>
      <c r="AQ46" s="250"/>
      <c r="AR46" s="250"/>
      <c r="AS46" s="250"/>
      <c r="AT46" s="250"/>
      <c r="AU46" s="250"/>
      <c r="AV46" s="250"/>
      <c r="AW46" s="81" t="s">
        <v>171</v>
      </c>
    </row>
    <row r="47" spans="1:50">
      <c r="A47" s="8" t="s">
        <v>172</v>
      </c>
      <c r="B47" s="264"/>
      <c r="C47" s="264"/>
      <c r="D47" s="131"/>
      <c r="E47" s="131"/>
      <c r="F47" s="264"/>
      <c r="G47" s="264"/>
      <c r="H47" s="131"/>
      <c r="I47" s="131"/>
      <c r="J47" s="131"/>
      <c r="K47" s="131"/>
      <c r="L47" s="131"/>
      <c r="M47" s="131"/>
      <c r="N47" s="131"/>
      <c r="O47" s="40"/>
      <c r="P47" s="131"/>
      <c r="Q47" s="131"/>
      <c r="R47" s="131"/>
      <c r="S47" s="265"/>
      <c r="T47" s="237"/>
      <c r="U47" s="386"/>
      <c r="V47" s="392"/>
      <c r="W47" s="386"/>
      <c r="X47" s="392"/>
      <c r="Y47" s="398"/>
      <c r="Z47" s="398"/>
      <c r="AA47" s="398"/>
      <c r="AB47" s="398"/>
      <c r="AC47" s="398"/>
      <c r="AD47" s="237"/>
      <c r="AE47" s="210" t="s">
        <v>174</v>
      </c>
      <c r="AF47" s="407"/>
      <c r="AG47" s="408"/>
      <c r="AH47" s="407"/>
      <c r="AI47" s="408"/>
      <c r="AJ47" s="407"/>
      <c r="AK47" s="413"/>
      <c r="AL47" s="413"/>
      <c r="AM47" s="416"/>
      <c r="AN47" s="10"/>
      <c r="AO47" s="237"/>
      <c r="AP47" s="250"/>
      <c r="AQ47" s="250"/>
      <c r="AR47" s="250"/>
      <c r="AS47" s="250"/>
      <c r="AT47" s="250"/>
      <c r="AU47" s="250"/>
      <c r="AV47" s="250"/>
    </row>
    <row r="48" spans="1:50">
      <c r="A48" s="263" t="s">
        <v>175</v>
      </c>
      <c r="B48" s="264"/>
      <c r="C48" s="264"/>
      <c r="D48" s="131"/>
      <c r="E48" s="131"/>
      <c r="F48" s="264"/>
      <c r="G48" s="264"/>
      <c r="H48" s="131"/>
      <c r="I48" s="131"/>
      <c r="J48" s="131"/>
      <c r="K48" s="131"/>
      <c r="L48" s="131"/>
      <c r="M48" s="131"/>
      <c r="N48" s="131"/>
      <c r="O48" s="40"/>
      <c r="P48" s="131"/>
      <c r="Q48" s="131"/>
      <c r="R48" s="131"/>
      <c r="S48" s="265"/>
      <c r="T48" s="237"/>
      <c r="U48" s="388"/>
      <c r="V48" s="393"/>
      <c r="W48" s="388"/>
      <c r="X48" s="393"/>
      <c r="Y48" s="321"/>
      <c r="Z48" s="321"/>
      <c r="AA48" s="321"/>
      <c r="AB48" s="321"/>
      <c r="AC48" s="321"/>
      <c r="AD48" s="237"/>
      <c r="AE48" s="210" t="s">
        <v>177</v>
      </c>
      <c r="AF48" s="409"/>
      <c r="AG48" s="410"/>
      <c r="AH48" s="409"/>
      <c r="AI48" s="410"/>
      <c r="AJ48" s="409"/>
      <c r="AK48" s="414"/>
      <c r="AL48" s="414"/>
      <c r="AM48" s="417"/>
      <c r="AN48" s="10"/>
      <c r="AO48" s="237"/>
      <c r="AP48" s="250"/>
      <c r="AQ48" s="250"/>
      <c r="AR48" s="250"/>
      <c r="AS48" s="250"/>
      <c r="AT48" s="250"/>
      <c r="AU48" s="250"/>
      <c r="AV48" s="250"/>
    </row>
    <row r="49" spans="1:51" ht="14.25" thickBot="1">
      <c r="A49" s="8" t="s">
        <v>206</v>
      </c>
      <c r="B49" s="264"/>
      <c r="C49" s="264"/>
      <c r="D49" s="131"/>
      <c r="E49" s="131"/>
      <c r="F49" s="264"/>
      <c r="G49" s="264"/>
      <c r="H49" s="131"/>
      <c r="I49" s="131"/>
      <c r="J49" s="131"/>
      <c r="K49" s="131"/>
      <c r="L49" s="131"/>
      <c r="M49" s="131"/>
      <c r="N49" s="131"/>
      <c r="O49" s="40"/>
      <c r="P49" s="131"/>
      <c r="Q49" s="131"/>
      <c r="R49" s="131"/>
      <c r="S49" s="265"/>
      <c r="T49" s="62"/>
      <c r="U49" s="390"/>
      <c r="V49" s="394"/>
      <c r="W49" s="390"/>
      <c r="X49" s="394"/>
      <c r="Y49" s="274"/>
      <c r="Z49" s="212"/>
      <c r="AA49" s="213" t="s">
        <v>178</v>
      </c>
      <c r="AB49" s="399"/>
      <c r="AC49" s="399"/>
      <c r="AD49" s="399"/>
      <c r="AE49" s="400"/>
      <c r="AF49" s="411"/>
      <c r="AG49" s="419"/>
      <c r="AH49" s="411"/>
      <c r="AI49" s="419"/>
      <c r="AJ49" s="411"/>
      <c r="AK49" s="415"/>
      <c r="AL49" s="415"/>
      <c r="AM49" s="420"/>
      <c r="AN49" s="10"/>
      <c r="AO49" s="237"/>
      <c r="AP49" s="250"/>
      <c r="AQ49" s="250"/>
      <c r="AR49" s="250"/>
      <c r="AS49" s="250"/>
      <c r="AT49" s="250"/>
      <c r="AU49" s="250"/>
      <c r="AV49" s="250"/>
    </row>
    <row r="50" spans="1:51">
      <c r="A50" s="266" t="s">
        <v>180</v>
      </c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270" t="s">
        <v>181</v>
      </c>
      <c r="V50" s="54"/>
      <c r="W50" s="237"/>
      <c r="X50" s="237"/>
      <c r="Y50" s="250"/>
      <c r="Z50" s="250"/>
      <c r="AA50" s="237"/>
      <c r="AB50" s="237"/>
      <c r="AC50" s="70"/>
      <c r="AD50" s="70"/>
      <c r="AE50" s="9"/>
      <c r="AF50" s="9"/>
      <c r="AG50" s="70"/>
      <c r="AH50" s="250"/>
      <c r="AJ50" s="48"/>
      <c r="AK50" s="70"/>
      <c r="AL50" s="215"/>
      <c r="AM50" s="236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</row>
    <row r="51" spans="1:51">
      <c r="A51" s="5"/>
      <c r="B51" s="250"/>
      <c r="C51" s="250"/>
      <c r="D51" s="250"/>
      <c r="E51" s="237"/>
      <c r="F51" s="237"/>
      <c r="G51" s="237"/>
      <c r="H51" s="237"/>
      <c r="I51" s="62"/>
      <c r="J51" s="250"/>
      <c r="K51" s="250"/>
      <c r="L51" s="62"/>
      <c r="M51" s="62"/>
      <c r="N51" s="62"/>
      <c r="O51" s="62"/>
      <c r="P51" s="62"/>
      <c r="Q51" s="62"/>
      <c r="R51" s="250"/>
      <c r="S51" s="250"/>
      <c r="T51" s="250"/>
      <c r="U51" s="250"/>
      <c r="V51" s="8"/>
      <c r="X51" s="250"/>
      <c r="Y51" s="250"/>
      <c r="Z51" s="250"/>
      <c r="AA51" s="250"/>
      <c r="AB51" s="250"/>
      <c r="AC51" s="250"/>
      <c r="AD51" s="250"/>
      <c r="AE51" s="250"/>
      <c r="AF51" s="250"/>
      <c r="AG51" s="250"/>
      <c r="AH51" s="250"/>
      <c r="AI51" s="250"/>
      <c r="AJ51" s="250"/>
      <c r="AK51" s="250"/>
      <c r="AL51" s="250"/>
      <c r="AM51" s="250"/>
      <c r="AN51" s="250"/>
      <c r="AO51" s="250"/>
      <c r="AP51" s="250"/>
      <c r="AQ51" s="250"/>
      <c r="AR51" s="250"/>
      <c r="AS51" s="250"/>
      <c r="AT51" s="250"/>
      <c r="AU51" s="250"/>
      <c r="AV51" s="250"/>
      <c r="AW51" s="250"/>
      <c r="AX51" s="250"/>
      <c r="AY51" s="250"/>
    </row>
    <row r="52" spans="1:51">
      <c r="A52" s="250"/>
      <c r="B52" s="250"/>
      <c r="C52" s="250"/>
      <c r="D52" s="250"/>
      <c r="E52" s="237"/>
      <c r="F52" s="237"/>
      <c r="G52" s="237"/>
      <c r="H52" s="237"/>
      <c r="I52" s="62"/>
      <c r="J52" s="250"/>
      <c r="K52" s="250"/>
      <c r="L52" s="62"/>
      <c r="M52" s="62"/>
      <c r="N52" s="62"/>
      <c r="O52" s="62"/>
      <c r="P52" s="62"/>
      <c r="Q52" s="62"/>
      <c r="R52" s="250"/>
      <c r="S52" s="250"/>
      <c r="T52" s="250"/>
      <c r="U52" s="250"/>
      <c r="V52" s="250"/>
      <c r="X52" s="250"/>
      <c r="Y52" s="250"/>
      <c r="Z52" s="250"/>
      <c r="AA52" s="250"/>
      <c r="AB52" s="250"/>
      <c r="AC52" s="250"/>
      <c r="AD52" s="250"/>
      <c r="AE52" s="250"/>
      <c r="AF52" s="250"/>
      <c r="AG52" s="250"/>
      <c r="AH52" s="250"/>
      <c r="AI52" s="250"/>
      <c r="AJ52" s="250"/>
      <c r="AK52" s="250"/>
      <c r="AL52" s="250"/>
      <c r="AM52" s="250"/>
      <c r="AN52" s="250"/>
      <c r="AO52" s="250"/>
      <c r="AP52" s="250"/>
      <c r="AQ52" s="250"/>
      <c r="AR52" s="250"/>
      <c r="AS52" s="250"/>
      <c r="AT52" s="250"/>
      <c r="AU52" s="250"/>
      <c r="AV52" s="250"/>
      <c r="AW52" s="250"/>
      <c r="AX52" s="250"/>
      <c r="AY52" s="250"/>
    </row>
    <row r="53" spans="1:51">
      <c r="B53" s="250"/>
      <c r="C53" s="250"/>
      <c r="D53" s="250"/>
      <c r="E53" s="237"/>
      <c r="F53" s="237"/>
      <c r="G53" s="237"/>
      <c r="H53" s="237"/>
      <c r="I53" s="62"/>
      <c r="J53" s="8"/>
      <c r="K53" s="216"/>
      <c r="L53" s="62"/>
      <c r="M53" s="62"/>
      <c r="N53" s="62"/>
      <c r="O53" s="62"/>
      <c r="P53" s="62"/>
      <c r="Q53" s="62"/>
      <c r="R53" s="250"/>
      <c r="S53" s="250"/>
      <c r="T53" s="250"/>
      <c r="U53" s="250"/>
      <c r="V53" s="250"/>
      <c r="X53" s="250"/>
      <c r="Y53" s="250"/>
      <c r="Z53" s="250"/>
      <c r="AA53" s="250"/>
      <c r="AB53" s="250"/>
      <c r="AC53" s="250"/>
      <c r="AD53" s="8"/>
      <c r="AE53" s="8"/>
      <c r="AF53" s="250"/>
      <c r="AG53" s="250"/>
      <c r="AH53" s="250"/>
      <c r="AI53" s="250"/>
      <c r="AJ53" s="250"/>
      <c r="AK53" s="250"/>
      <c r="AL53" s="250"/>
      <c r="AM53" s="250"/>
      <c r="AN53" s="250"/>
      <c r="AO53" s="250"/>
      <c r="AP53" s="250"/>
      <c r="AQ53" s="250"/>
      <c r="AR53" s="250"/>
      <c r="AS53" s="250"/>
      <c r="AT53" s="250"/>
      <c r="AU53" s="250"/>
      <c r="AV53" s="250"/>
      <c r="AW53" s="250"/>
      <c r="AX53" s="250"/>
      <c r="AY53" s="250"/>
    </row>
    <row r="54" spans="1:51">
      <c r="E54" s="237"/>
      <c r="F54" s="237"/>
      <c r="G54" s="237"/>
      <c r="H54" s="237"/>
      <c r="I54" s="62"/>
      <c r="L54" s="62"/>
      <c r="M54" s="62"/>
      <c r="N54" s="62"/>
      <c r="O54" s="62"/>
      <c r="P54" s="62"/>
      <c r="Q54" s="62"/>
      <c r="T54" s="250"/>
      <c r="U54" s="250"/>
      <c r="V54" s="250"/>
      <c r="X54" s="250"/>
      <c r="Y54" s="250"/>
      <c r="Z54" s="250"/>
      <c r="AA54" s="250"/>
      <c r="AB54" s="250"/>
      <c r="AD54" s="8"/>
      <c r="AE54" s="8"/>
      <c r="AF54" s="250"/>
      <c r="AG54" s="8"/>
      <c r="AH54" s="8"/>
      <c r="AI54" s="8"/>
      <c r="AJ54" s="8"/>
      <c r="AK54" s="8"/>
      <c r="AL54" s="216"/>
      <c r="AM54" s="250"/>
      <c r="AW54" s="250"/>
      <c r="AX54" s="250"/>
      <c r="AY54" s="250"/>
    </row>
    <row r="55" spans="1:51">
      <c r="E55" s="237"/>
      <c r="F55" s="237"/>
      <c r="G55" s="237"/>
      <c r="H55" s="237"/>
      <c r="I55" s="62"/>
      <c r="L55" s="62"/>
      <c r="M55" s="62"/>
      <c r="N55" s="62"/>
      <c r="O55" s="62"/>
      <c r="P55" s="62"/>
      <c r="Q55" s="62"/>
      <c r="V55" s="250"/>
      <c r="AW55" s="250"/>
      <c r="AX55" s="250"/>
      <c r="AY55" s="250"/>
    </row>
    <row r="56" spans="1:51">
      <c r="AW56" s="250"/>
      <c r="AX56" s="250"/>
      <c r="AY56" s="250"/>
    </row>
    <row r="57" spans="1:51">
      <c r="AW57" s="250"/>
    </row>
    <row r="58" spans="1:51">
      <c r="AW58" s="250"/>
    </row>
    <row r="59" spans="1:51">
      <c r="AW59" s="250"/>
    </row>
    <row r="60" spans="1:51">
      <c r="AW60" s="250"/>
    </row>
  </sheetData>
  <mergeCells count="95">
    <mergeCell ref="U47:V49"/>
    <mergeCell ref="W47:X49"/>
    <mergeCell ref="AJ46:AM46"/>
    <mergeCell ref="Y47:AC47"/>
    <mergeCell ref="Y48:AC48"/>
    <mergeCell ref="AB49:AE49"/>
    <mergeCell ref="AH46:AI46"/>
    <mergeCell ref="AF47:AG49"/>
    <mergeCell ref="AH47:AI49"/>
    <mergeCell ref="AJ47:AK49"/>
    <mergeCell ref="AL47:AM49"/>
    <mergeCell ref="C44:J44"/>
    <mergeCell ref="L44:S44"/>
    <mergeCell ref="Y46:AE46"/>
    <mergeCell ref="AF46:AG46"/>
    <mergeCell ref="U46:V46"/>
    <mergeCell ref="W46:X46"/>
    <mergeCell ref="X40:Y40"/>
    <mergeCell ref="Z40:AA40"/>
    <mergeCell ref="V41:W41"/>
    <mergeCell ref="X41:Y41"/>
    <mergeCell ref="Z41:AA41"/>
    <mergeCell ref="V40:W40"/>
    <mergeCell ref="C42:J42"/>
    <mergeCell ref="L42:S42"/>
    <mergeCell ref="K38:N38"/>
    <mergeCell ref="P38:S38"/>
    <mergeCell ref="F39:I39"/>
    <mergeCell ref="K39:N39"/>
    <mergeCell ref="P39:S39"/>
    <mergeCell ref="E33:I33"/>
    <mergeCell ref="J33:N33"/>
    <mergeCell ref="O34:P35"/>
    <mergeCell ref="E35:I35"/>
    <mergeCell ref="J35:N35"/>
    <mergeCell ref="U36:AE38"/>
    <mergeCell ref="F37:I37"/>
    <mergeCell ref="K37:N37"/>
    <mergeCell ref="P37:S37"/>
    <mergeCell ref="F38:I38"/>
    <mergeCell ref="I28:J28"/>
    <mergeCell ref="P28:S28"/>
    <mergeCell ref="K30:L30"/>
    <mergeCell ref="N30:O30"/>
    <mergeCell ref="Q30:R30"/>
    <mergeCell ref="K31:L31"/>
    <mergeCell ref="N31:O31"/>
    <mergeCell ref="Q31:R31"/>
    <mergeCell ref="V15:AD15"/>
    <mergeCell ref="AG15:AM15"/>
    <mergeCell ref="V16:AD16"/>
    <mergeCell ref="AG16:AM16"/>
    <mergeCell ref="V17:AD17"/>
    <mergeCell ref="C27:G27"/>
    <mergeCell ref="K27:L27"/>
    <mergeCell ref="P27:S27"/>
    <mergeCell ref="X10:Y10"/>
    <mergeCell ref="Z10:AA10"/>
    <mergeCell ref="AB10:AC10"/>
    <mergeCell ref="V13:AD13"/>
    <mergeCell ref="AG13:AM13"/>
    <mergeCell ref="V14:AD14"/>
    <mergeCell ref="AG14:AM14"/>
    <mergeCell ref="AF7:AG7"/>
    <mergeCell ref="AH7:AI7"/>
    <mergeCell ref="AJ7:AK7"/>
    <mergeCell ref="I8:S8"/>
    <mergeCell ref="V8:W9"/>
    <mergeCell ref="X8:Y9"/>
    <mergeCell ref="Z8:AA9"/>
    <mergeCell ref="AB8:AC9"/>
    <mergeCell ref="AE9:AM11"/>
    <mergeCell ref="V10:W10"/>
    <mergeCell ref="I7:S7"/>
    <mergeCell ref="V7:W7"/>
    <mergeCell ref="X7:Y7"/>
    <mergeCell ref="Z7:AA7"/>
    <mergeCell ref="AB7:AC7"/>
    <mergeCell ref="AD7:AE7"/>
    <mergeCell ref="E29:F29"/>
    <mergeCell ref="M29:N29"/>
    <mergeCell ref="AJ5:AK6"/>
    <mergeCell ref="B3:C3"/>
    <mergeCell ref="D3:E3"/>
    <mergeCell ref="J3:S3"/>
    <mergeCell ref="E4:S5"/>
    <mergeCell ref="V5:W6"/>
    <mergeCell ref="X5:Y6"/>
    <mergeCell ref="I6:L6"/>
    <mergeCell ref="P6:S6"/>
    <mergeCell ref="Z5:AA6"/>
    <mergeCell ref="AB5:AC6"/>
    <mergeCell ref="AD5:AE6"/>
    <mergeCell ref="AF5:AG6"/>
    <mergeCell ref="AH5:AI6"/>
  </mergeCells>
  <phoneticPr fontId="7"/>
  <conditionalFormatting sqref="Z8">
    <cfRule type="expression" dxfId="425" priority="139">
      <formula>$Z$10=""</formula>
    </cfRule>
    <cfRule type="expression" dxfId="424" priority="140">
      <formula>$Z$10=1</formula>
    </cfRule>
  </conditionalFormatting>
  <conditionalFormatting sqref="AB8">
    <cfRule type="expression" dxfId="423" priority="135">
      <formula>$AB$10=""</formula>
    </cfRule>
    <cfRule type="expression" dxfId="422" priority="136">
      <formula>$AB$10=1</formula>
    </cfRule>
  </conditionalFormatting>
  <conditionalFormatting sqref="Q30">
    <cfRule type="expression" dxfId="421" priority="133">
      <formula>$Q$31=""</formula>
    </cfRule>
    <cfRule type="expression" dxfId="420" priority="134">
      <formula>$Q$31=1</formula>
    </cfRule>
  </conditionalFormatting>
  <conditionalFormatting sqref="K30">
    <cfRule type="expression" dxfId="419" priority="131">
      <formula>$K$31=1</formula>
    </cfRule>
    <cfRule type="expression" dxfId="418" priority="132">
      <formula>$K$31=""</formula>
    </cfRule>
  </conditionalFormatting>
  <conditionalFormatting sqref="K31">
    <cfRule type="expression" dxfId="417" priority="128">
      <formula>$K$31=""</formula>
    </cfRule>
    <cfRule type="expression" dxfId="416" priority="129">
      <formula>$K$31=1</formula>
    </cfRule>
    <cfRule type="expression" dxfId="415" priority="130">
      <formula>$K$31=0</formula>
    </cfRule>
  </conditionalFormatting>
  <conditionalFormatting sqref="N30">
    <cfRule type="expression" dxfId="414" priority="126">
      <formula>$N$31=1</formula>
    </cfRule>
    <cfRule type="expression" dxfId="413" priority="127">
      <formula>$N$31=""</formula>
    </cfRule>
  </conditionalFormatting>
  <conditionalFormatting sqref="N31">
    <cfRule type="expression" dxfId="412" priority="123">
      <formula>$N$31=""</formula>
    </cfRule>
    <cfRule type="expression" dxfId="411" priority="124">
      <formula>$N$31=1</formula>
    </cfRule>
    <cfRule type="expression" dxfId="410" priority="125">
      <formula>$N$31=0</formula>
    </cfRule>
  </conditionalFormatting>
  <conditionalFormatting sqref="Q31">
    <cfRule type="expression" dxfId="409" priority="120">
      <formula>$Q$31=""</formula>
    </cfRule>
    <cfRule type="expression" dxfId="408" priority="121">
      <formula>$Q$31=1</formula>
    </cfRule>
    <cfRule type="expression" dxfId="407" priority="122">
      <formula>$Q$31=0</formula>
    </cfRule>
  </conditionalFormatting>
  <conditionalFormatting sqref="X7:Y7">
    <cfRule type="expression" dxfId="406" priority="117">
      <formula>$X$7=""</formula>
    </cfRule>
    <cfRule type="expression" dxfId="405" priority="118">
      <formula>$X$7=1</formula>
    </cfRule>
    <cfRule type="expression" dxfId="404" priority="119">
      <formula>$X$7=0</formula>
    </cfRule>
  </conditionalFormatting>
  <conditionalFormatting sqref="Z7:AA7">
    <cfRule type="expression" dxfId="403" priority="114">
      <formula>$Z$7=""</formula>
    </cfRule>
    <cfRule type="expression" dxfId="402" priority="115">
      <formula>$Z$7=1</formula>
    </cfRule>
    <cfRule type="expression" dxfId="401" priority="116">
      <formula>$Z$7=0</formula>
    </cfRule>
  </conditionalFormatting>
  <conditionalFormatting sqref="AB7:AC7">
    <cfRule type="expression" dxfId="400" priority="111">
      <formula>$AB$7=""</formula>
    </cfRule>
    <cfRule type="expression" dxfId="399" priority="112">
      <formula>$AB$7=1</formula>
    </cfRule>
    <cfRule type="expression" dxfId="398" priority="113">
      <formula>$AB$7=0</formula>
    </cfRule>
  </conditionalFormatting>
  <conditionalFormatting sqref="AD7:AE7">
    <cfRule type="expression" dxfId="397" priority="108">
      <formula>$AD$7=""</formula>
    </cfRule>
    <cfRule type="expression" dxfId="396" priority="109">
      <formula>$AD$7=1</formula>
    </cfRule>
    <cfRule type="expression" dxfId="395" priority="110">
      <formula>$AD$7=0</formula>
    </cfRule>
  </conditionalFormatting>
  <conditionalFormatting sqref="AF7:AG7">
    <cfRule type="expression" dxfId="394" priority="105">
      <formula>$AF$7=""</formula>
    </cfRule>
    <cfRule type="expression" dxfId="393" priority="106">
      <formula>$AF$7=1</formula>
    </cfRule>
    <cfRule type="expression" dxfId="392" priority="107">
      <formula>$AF$7=0</formula>
    </cfRule>
  </conditionalFormatting>
  <conditionalFormatting sqref="AH7:AI7">
    <cfRule type="expression" dxfId="391" priority="102">
      <formula>$AH$7=""</formula>
    </cfRule>
    <cfRule type="expression" dxfId="390" priority="103">
      <formula>$AH$7=1</formula>
    </cfRule>
    <cfRule type="expression" dxfId="389" priority="104">
      <formula>$AH$7=0</formula>
    </cfRule>
  </conditionalFormatting>
  <conditionalFormatting sqref="AJ7:AK7">
    <cfRule type="expression" dxfId="388" priority="99">
      <formula>$AJ$7=""</formula>
    </cfRule>
    <cfRule type="expression" dxfId="387" priority="100">
      <formula>$AJ$7=1</formula>
    </cfRule>
    <cfRule type="expression" dxfId="386" priority="101">
      <formula>$AJ7=0</formula>
    </cfRule>
  </conditionalFormatting>
  <conditionalFormatting sqref="X10:Y10">
    <cfRule type="expression" dxfId="385" priority="96">
      <formula>$X$10=""</formula>
    </cfRule>
    <cfRule type="expression" dxfId="384" priority="97">
      <formula>$X$10=1</formula>
    </cfRule>
    <cfRule type="expression" dxfId="383" priority="98">
      <formula>$X$10=0</formula>
    </cfRule>
  </conditionalFormatting>
  <conditionalFormatting sqref="Z10:AA10">
    <cfRule type="expression" dxfId="382" priority="93">
      <formula>$Z$10=""</formula>
    </cfRule>
    <cfRule type="expression" dxfId="381" priority="94">
      <formula>$Z$10=1</formula>
    </cfRule>
    <cfRule type="expression" dxfId="380" priority="95">
      <formula>$Z$10=0</formula>
    </cfRule>
  </conditionalFormatting>
  <conditionalFormatting sqref="AB10:AC10">
    <cfRule type="expression" dxfId="379" priority="90">
      <formula>$AB$10=""</formula>
    </cfRule>
    <cfRule type="expression" dxfId="378" priority="91">
      <formula>$AB$10=1</formula>
    </cfRule>
    <cfRule type="expression" dxfId="377" priority="92">
      <formula>$AB$10=0</formula>
    </cfRule>
  </conditionalFormatting>
  <conditionalFormatting sqref="Z5">
    <cfRule type="expression" dxfId="376" priority="141">
      <formula>$Z$7=""</formula>
    </cfRule>
    <cfRule type="expression" dxfId="375" priority="142">
      <formula>$Z$7=1</formula>
    </cfRule>
  </conditionalFormatting>
  <conditionalFormatting sqref="X5">
    <cfRule type="expression" dxfId="374" priority="143">
      <formula>$X$7=""</formula>
    </cfRule>
    <cfRule type="expression" dxfId="373" priority="144">
      <formula>$X$7=1</formula>
    </cfRule>
  </conditionalFormatting>
  <conditionalFormatting sqref="AD5">
    <cfRule type="expression" dxfId="372" priority="145">
      <formula>$AD$7=""</formula>
    </cfRule>
    <cfRule type="expression" dxfId="371" priority="146">
      <formula>$AD$7=1</formula>
    </cfRule>
  </conditionalFormatting>
  <conditionalFormatting sqref="AB5">
    <cfRule type="expression" dxfId="370" priority="147">
      <formula>$AB$7=""</formula>
    </cfRule>
    <cfRule type="expression" dxfId="369" priority="148">
      <formula>$AB$7=1</formula>
    </cfRule>
  </conditionalFormatting>
  <conditionalFormatting sqref="AH5">
    <cfRule type="expression" dxfId="368" priority="149">
      <formula>$AH$7=""</formula>
    </cfRule>
    <cfRule type="expression" dxfId="367" priority="150">
      <formula>$AH$7=1</formula>
    </cfRule>
  </conditionalFormatting>
  <conditionalFormatting sqref="AF5">
    <cfRule type="expression" dxfId="366" priority="151">
      <formula>$AF$7=""</formula>
    </cfRule>
    <cfRule type="expression" dxfId="365" priority="152">
      <formula>$AF$7=1</formula>
    </cfRule>
  </conditionalFormatting>
  <conditionalFormatting sqref="AJ5">
    <cfRule type="expression" dxfId="364" priority="153">
      <formula>$AJ$7=""</formula>
    </cfRule>
    <cfRule type="expression" dxfId="363" priority="154">
      <formula>$AJ$7=1</formula>
    </cfRule>
  </conditionalFormatting>
  <conditionalFormatting sqref="J3:S3">
    <cfRule type="expression" dxfId="362" priority="89">
      <formula>$J$3&lt;&gt;""</formula>
    </cfRule>
  </conditionalFormatting>
  <conditionalFormatting sqref="E4:S5">
    <cfRule type="expression" dxfId="361" priority="88">
      <formula>$E$4&lt;&gt;""</formula>
    </cfRule>
  </conditionalFormatting>
  <conditionalFormatting sqref="I6:L6">
    <cfRule type="expression" dxfId="360" priority="86">
      <formula>$I$6&lt;&gt;"選択して下さい"</formula>
    </cfRule>
    <cfRule type="expression" dxfId="359" priority="87">
      <formula>$I$6="選択して下さい"</formula>
    </cfRule>
  </conditionalFormatting>
  <conditionalFormatting sqref="P6:S6">
    <cfRule type="expression" dxfId="358" priority="84">
      <formula>$P$6&lt;&gt;""</formula>
    </cfRule>
    <cfRule type="expression" dxfId="357" priority="85">
      <formula>$I$6&lt;&gt;"その他"</formula>
    </cfRule>
  </conditionalFormatting>
  <conditionalFormatting sqref="I7:S7">
    <cfRule type="expression" dxfId="356" priority="83">
      <formula>$I$7&lt;&gt;""</formula>
    </cfRule>
  </conditionalFormatting>
  <conditionalFormatting sqref="I8:S8">
    <cfRule type="expression" dxfId="355" priority="82">
      <formula>$I$8&lt;&gt;""</formula>
    </cfRule>
  </conditionalFormatting>
  <conditionalFormatting sqref="C27:G27">
    <cfRule type="expression" dxfId="354" priority="80">
      <formula>$C$27&lt;&gt;"選択して下さい"</formula>
    </cfRule>
    <cfRule type="expression" dxfId="353" priority="81">
      <formula>$C$27="選択して下さい"</formula>
    </cfRule>
  </conditionalFormatting>
  <conditionalFormatting sqref="I28:J28">
    <cfRule type="expression" dxfId="352" priority="78">
      <formula>$I$28&lt;&gt;""</formula>
    </cfRule>
    <cfRule type="expression" dxfId="351" priority="79">
      <formula>$C$27="使用しない"</formula>
    </cfRule>
  </conditionalFormatting>
  <conditionalFormatting sqref="K27:L27">
    <cfRule type="expression" dxfId="350" priority="75">
      <formula>$C$27="使用しない"</formula>
    </cfRule>
    <cfRule type="expression" dxfId="349" priority="76">
      <formula>$K$27&lt;&gt;"選択"</formula>
    </cfRule>
    <cfRule type="expression" dxfId="348" priority="77">
      <formula>$K$27="選択"</formula>
    </cfRule>
  </conditionalFormatting>
  <conditionalFormatting sqref="P27:S27">
    <cfRule type="expression" dxfId="347" priority="70">
      <formula>$C$27="使用しない"</formula>
    </cfRule>
    <cfRule type="expression" dxfId="346" priority="73">
      <formula>$P$27&lt;&gt;"選択して下さい"</formula>
    </cfRule>
    <cfRule type="expression" dxfId="345" priority="74">
      <formula>$P$27="選択して下さい"</formula>
    </cfRule>
  </conditionalFormatting>
  <conditionalFormatting sqref="P28:S28">
    <cfRule type="expression" dxfId="344" priority="71">
      <formula>$P$27&lt;&gt;"その他"</formula>
    </cfRule>
    <cfRule type="expression" dxfId="343" priority="72">
      <formula>$P$27="その他"</formula>
    </cfRule>
  </conditionalFormatting>
  <conditionalFormatting sqref="E33:I33">
    <cfRule type="expression" dxfId="342" priority="63">
      <formula>$E$33&lt;&gt;""</formula>
    </cfRule>
  </conditionalFormatting>
  <conditionalFormatting sqref="J33:N33">
    <cfRule type="expression" dxfId="341" priority="62">
      <formula>$J$33&lt;&gt;""</formula>
    </cfRule>
  </conditionalFormatting>
  <conditionalFormatting sqref="E35:I35">
    <cfRule type="expression" dxfId="340" priority="61">
      <formula>$E$35&lt;&gt;""</formula>
    </cfRule>
  </conditionalFormatting>
  <conditionalFormatting sqref="J35:N35">
    <cfRule type="expression" dxfId="339" priority="60">
      <formula>$J$35&lt;&gt;""</formula>
    </cfRule>
  </conditionalFormatting>
  <conditionalFormatting sqref="O34:P35">
    <cfRule type="expression" dxfId="338" priority="59">
      <formula>$O$34&lt;&gt;""</formula>
    </cfRule>
  </conditionalFormatting>
  <conditionalFormatting sqref="F37:I37">
    <cfRule type="expression" dxfId="337" priority="58">
      <formula>$F$37&lt;&gt;""</formula>
    </cfRule>
  </conditionalFormatting>
  <conditionalFormatting sqref="F38:I38">
    <cfRule type="expression" dxfId="336" priority="57">
      <formula>$F$38&lt;&gt;""</formula>
    </cfRule>
  </conditionalFormatting>
  <conditionalFormatting sqref="F39:I39">
    <cfRule type="expression" dxfId="335" priority="56">
      <formula>$F$39&lt;&gt;""</formula>
    </cfRule>
  </conditionalFormatting>
  <conditionalFormatting sqref="K37:N37">
    <cfRule type="expression" dxfId="334" priority="55">
      <formula>$K$37&lt;&gt;""</formula>
    </cfRule>
  </conditionalFormatting>
  <conditionalFormatting sqref="K38:N38">
    <cfRule type="expression" dxfId="333" priority="54">
      <formula>$K$38&lt;&gt;""</formula>
    </cfRule>
  </conditionalFormatting>
  <conditionalFormatting sqref="K39:N39">
    <cfRule type="expression" dxfId="332" priority="53">
      <formula>$K$39&lt;&gt;""</formula>
    </cfRule>
  </conditionalFormatting>
  <conditionalFormatting sqref="P37:S37">
    <cfRule type="expression" dxfId="331" priority="52">
      <formula>$P$37&lt;&gt;""</formula>
    </cfRule>
  </conditionalFormatting>
  <conditionalFormatting sqref="P38:S38">
    <cfRule type="expression" dxfId="330" priority="51">
      <formula>$P$38&lt;&gt;""</formula>
    </cfRule>
  </conditionalFormatting>
  <conditionalFormatting sqref="P39:S39">
    <cfRule type="expression" dxfId="329" priority="50">
      <formula>$P$39&lt;&gt;""</formula>
    </cfRule>
  </conditionalFormatting>
  <conditionalFormatting sqref="C42:J42">
    <cfRule type="expression" dxfId="328" priority="49">
      <formula>$C$42&lt;&gt;""</formula>
    </cfRule>
  </conditionalFormatting>
  <conditionalFormatting sqref="L42:S42">
    <cfRule type="expression" dxfId="327" priority="48">
      <formula>$L$42&lt;&gt;""</formula>
    </cfRule>
  </conditionalFormatting>
  <conditionalFormatting sqref="C44:J44">
    <cfRule type="expression" dxfId="326" priority="47">
      <formula>$C$44&lt;&gt;""</formula>
    </cfRule>
  </conditionalFormatting>
  <conditionalFormatting sqref="L44:S44">
    <cfRule type="expression" dxfId="325" priority="46">
      <formula>$L$44&lt;&gt;""</formula>
    </cfRule>
  </conditionalFormatting>
  <conditionalFormatting sqref="AE9:AM11">
    <cfRule type="expression" dxfId="324" priority="44">
      <formula>$AE$9&lt;&gt;""</formula>
    </cfRule>
    <cfRule type="expression" dxfId="323" priority="45">
      <formula>$AJ$7=1</formula>
    </cfRule>
  </conditionalFormatting>
  <conditionalFormatting sqref="V14:AD14">
    <cfRule type="expression" dxfId="322" priority="43">
      <formula>$V$14&lt;&gt;""</formula>
    </cfRule>
  </conditionalFormatting>
  <conditionalFormatting sqref="V15:AD15">
    <cfRule type="expression" dxfId="321" priority="42">
      <formula>$V$15&lt;&gt;""</formula>
    </cfRule>
  </conditionalFormatting>
  <conditionalFormatting sqref="V16:AD16">
    <cfRule type="expression" dxfId="320" priority="41">
      <formula>$V$16&lt;&gt;""</formula>
    </cfRule>
  </conditionalFormatting>
  <conditionalFormatting sqref="V17:AD17">
    <cfRule type="expression" dxfId="319" priority="40">
      <formula>$V$17&lt;&gt;""</formula>
    </cfRule>
  </conditionalFormatting>
  <conditionalFormatting sqref="AG13:AM13">
    <cfRule type="expression" dxfId="318" priority="39">
      <formula>$AG$13&lt;&gt;""</formula>
    </cfRule>
  </conditionalFormatting>
  <conditionalFormatting sqref="AG14:AM14">
    <cfRule type="expression" dxfId="317" priority="38">
      <formula>$AG$14&lt;&gt;""</formula>
    </cfRule>
  </conditionalFormatting>
  <conditionalFormatting sqref="AG15:AM15">
    <cfRule type="expression" dxfId="316" priority="37">
      <formula>$AG$15&lt;&gt;""</formula>
    </cfRule>
  </conditionalFormatting>
  <conditionalFormatting sqref="AG16:AM16">
    <cfRule type="expression" dxfId="315" priority="36">
      <formula>$AG$16&lt;&gt;""</formula>
    </cfRule>
  </conditionalFormatting>
  <conditionalFormatting sqref="AD21">
    <cfRule type="expression" dxfId="314" priority="34">
      <formula>$AD$21&lt;&gt;""</formula>
    </cfRule>
  </conditionalFormatting>
  <conditionalFormatting sqref="AD22">
    <cfRule type="expression" dxfId="313" priority="33">
      <formula>$AD$22&lt;&gt;""</formula>
    </cfRule>
  </conditionalFormatting>
  <conditionalFormatting sqref="AD23">
    <cfRule type="expression" dxfId="312" priority="32">
      <formula>$AD$23&lt;&gt;""</formula>
    </cfRule>
  </conditionalFormatting>
  <conditionalFormatting sqref="AD24">
    <cfRule type="expression" dxfId="311" priority="31">
      <formula>$AD$24&lt;&gt;""</formula>
    </cfRule>
  </conditionalFormatting>
  <conditionalFormatting sqref="AD25">
    <cfRule type="expression" dxfId="310" priority="30">
      <formula>$AD$25&lt;&gt;""</formula>
    </cfRule>
  </conditionalFormatting>
  <conditionalFormatting sqref="AD27">
    <cfRule type="expression" dxfId="309" priority="28">
      <formula>$AD$27&lt;&gt;""</formula>
    </cfRule>
  </conditionalFormatting>
  <conditionalFormatting sqref="AD28">
    <cfRule type="expression" dxfId="308" priority="27">
      <formula>$AD$28&lt;&gt;""</formula>
    </cfRule>
  </conditionalFormatting>
  <conditionalFormatting sqref="U36:AE38">
    <cfRule type="expression" dxfId="307" priority="26">
      <formula>$U$36&lt;&gt;""</formula>
    </cfRule>
  </conditionalFormatting>
  <conditionalFormatting sqref="AL37">
    <cfRule type="expression" dxfId="306" priority="21">
      <formula>$AL$37="Ｃ"</formula>
    </cfRule>
    <cfRule type="expression" dxfId="305" priority="22">
      <formula>$AL$37="Ｂ"</formula>
    </cfRule>
    <cfRule type="expression" dxfId="304" priority="23">
      <formula>$AL$37="Ａ"</formula>
    </cfRule>
    <cfRule type="expression" dxfId="303" priority="24">
      <formula>$AL$37="特Ａ"</formula>
    </cfRule>
    <cfRule type="expression" dxfId="302" priority="25">
      <formula>$AD$21=0</formula>
    </cfRule>
  </conditionalFormatting>
  <conditionalFormatting sqref="AG39">
    <cfRule type="expression" dxfId="301" priority="16">
      <formula>$AG$39="未"</formula>
    </cfRule>
    <cfRule type="expression" dxfId="300" priority="17">
      <formula>$AG$39="済み"</formula>
    </cfRule>
    <cfRule type="expression" dxfId="299" priority="18">
      <formula>$AG$39="不要"</formula>
    </cfRule>
    <cfRule type="expression" dxfId="298" priority="20">
      <formula>$C$27&lt;&gt;"使用しない"</formula>
    </cfRule>
  </conditionalFormatting>
  <conditionalFormatting sqref="AL39">
    <cfRule type="expression" dxfId="297" priority="13">
      <formula>$AL$39="未"</formula>
    </cfRule>
    <cfRule type="expression" dxfId="296" priority="14">
      <formula>$AL$39="済み"</formula>
    </cfRule>
    <cfRule type="expression" dxfId="295" priority="15">
      <formula>$AL$39="不要"</formula>
    </cfRule>
    <cfRule type="expression" dxfId="294" priority="19">
      <formula>$C$27&lt;&gt;"使用しない"</formula>
    </cfRule>
  </conditionalFormatting>
  <conditionalFormatting sqref="Y47:AC47">
    <cfRule type="expression" dxfId="293" priority="12">
      <formula>$Y$47&lt;&gt;""</formula>
    </cfRule>
  </conditionalFormatting>
  <conditionalFormatting sqref="Y48:AC48">
    <cfRule type="expression" dxfId="292" priority="11">
      <formula>$Y$48&lt;&gt;""</formula>
    </cfRule>
  </conditionalFormatting>
  <conditionalFormatting sqref="AB49:AE49">
    <cfRule type="expression" dxfId="291" priority="10">
      <formula>$AB$49&lt;&gt;""</formula>
    </cfRule>
  </conditionalFormatting>
  <conditionalFormatting sqref="AD26">
    <cfRule type="expression" dxfId="290" priority="9">
      <formula>$AD$26&lt;&gt;""</formula>
    </cfRule>
  </conditionalFormatting>
  <conditionalFormatting sqref="P29">
    <cfRule type="expression" dxfId="289" priority="8">
      <formula>$W$29&lt;&gt;""</formula>
    </cfRule>
  </conditionalFormatting>
  <conditionalFormatting sqref="R29">
    <cfRule type="expression" dxfId="288" priority="7">
      <formula>$Y$29&lt;&gt;""</formula>
    </cfRule>
  </conditionalFormatting>
  <conditionalFormatting sqref="H29">
    <cfRule type="expression" dxfId="287" priority="6">
      <formula>$W$29&lt;&gt;""</formula>
    </cfRule>
  </conditionalFormatting>
  <conditionalFormatting sqref="J29">
    <cfRule type="expression" dxfId="286" priority="5">
      <formula>$Y$29&lt;&gt;""</formula>
    </cfRule>
  </conditionalFormatting>
  <conditionalFormatting sqref="X8">
    <cfRule type="expression" dxfId="285" priority="1">
      <formula>$X$10=""</formula>
    </cfRule>
    <cfRule type="expression" dxfId="284" priority="2">
      <formula>$X$10&lt;&gt;""</formula>
    </cfRule>
  </conditionalFormatting>
  <dataValidations count="7">
    <dataValidation type="list" allowBlank="1" showInputMessage="1" showErrorMessage="1" sqref="P27:S27">
      <formula1>$AW$14:$AW$16</formula1>
    </dataValidation>
    <dataValidation type="list" allowBlank="1" showInputMessage="1" showErrorMessage="1" sqref="C27:G27">
      <formula1>$AW$2:$AW$6</formula1>
    </dataValidation>
    <dataValidation type="list" allowBlank="1" showInputMessage="1" showErrorMessage="1" sqref="K27:L27">
      <formula1>$AW$9:$AW$11</formula1>
    </dataValidation>
    <dataValidation type="list" allowBlank="1" showInputMessage="1" showErrorMessage="1" sqref="AL39 AG39">
      <formula1>$AW$19:$AW$22</formula1>
    </dataValidation>
    <dataValidation type="list" allowBlank="1" showInputMessage="1" showErrorMessage="1" sqref="AL37">
      <formula1>$AW$42:$AW$46</formula1>
    </dataValidation>
    <dataValidation type="whole" allowBlank="1" showInputMessage="1" showErrorMessage="1" sqref="X7:AK7 X10:AC10 K31:L31 N31:O31 Q31:R31">
      <formula1>0</formula1>
      <formula2>1</formula2>
    </dataValidation>
    <dataValidation type="list" allowBlank="1" showInputMessage="1" showErrorMessage="1" sqref="I6">
      <formula1>$AW$25:$AW$32</formula1>
    </dataValidation>
  </dataValidations>
  <pageMargins left="0.17" right="0.17" top="0.3" bottom="0.16" header="0.4" footer="0.21"/>
  <pageSetup paperSize="9" scale="88" firstPageNumber="4294963191" orientation="landscape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rgb="FFFF99FF"/>
  </sheetPr>
  <dimension ref="A1:BA60"/>
  <sheetViews>
    <sheetView showGridLines="0" view="pageBreakPreview" zoomScaleNormal="70" zoomScaleSheetLayoutView="100" workbookViewId="0">
      <selection activeCell="AM2" sqref="AM2"/>
    </sheetView>
  </sheetViews>
  <sheetFormatPr defaultRowHeight="13.5"/>
  <cols>
    <col min="1" max="1" width="2.625" customWidth="1"/>
    <col min="2" max="48" width="4.25" customWidth="1"/>
    <col min="49" max="53" width="4.625" customWidth="1"/>
  </cols>
  <sheetData>
    <row r="1" spans="1:53" ht="18.75">
      <c r="A1" s="3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101" t="s">
        <v>1</v>
      </c>
      <c r="O1" s="102"/>
      <c r="P1" s="102"/>
      <c r="Q1" s="102"/>
      <c r="R1" s="102"/>
      <c r="S1" s="103"/>
      <c r="U1" s="111"/>
      <c r="Y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42" t="s">
        <v>185</v>
      </c>
      <c r="AN1" s="250"/>
      <c r="AP1" s="250"/>
      <c r="AW1" s="135"/>
      <c r="AX1" s="250"/>
      <c r="AY1" s="250"/>
      <c r="AZ1" s="250"/>
      <c r="BA1" s="250"/>
    </row>
    <row r="2" spans="1:53" ht="14.25">
      <c r="A2" s="250"/>
      <c r="B2" s="250"/>
      <c r="C2" s="250"/>
      <c r="D2" s="250"/>
      <c r="E2" s="250"/>
      <c r="F2" s="250"/>
      <c r="G2" s="250"/>
      <c r="H2" s="250"/>
      <c r="I2" s="250"/>
      <c r="K2" s="250"/>
      <c r="L2" s="250"/>
      <c r="M2" s="250"/>
      <c r="N2" s="250"/>
      <c r="O2" s="250"/>
      <c r="P2" s="250"/>
      <c r="Q2" s="250"/>
      <c r="R2" s="237"/>
      <c r="S2" s="237"/>
      <c r="T2" s="237"/>
      <c r="V2" s="4"/>
      <c r="W2" s="4"/>
      <c r="X2" s="250"/>
      <c r="Y2" s="250"/>
      <c r="Z2" s="250"/>
      <c r="AA2" s="250"/>
      <c r="AB2" s="250"/>
      <c r="AC2" s="250"/>
      <c r="AD2" s="250"/>
      <c r="AE2" s="250"/>
      <c r="AF2" s="250"/>
      <c r="AG2" s="250"/>
      <c r="AH2" s="250"/>
      <c r="AI2" s="250"/>
      <c r="AJ2" s="250"/>
      <c r="AK2" s="250"/>
      <c r="AM2" s="123" t="s">
        <v>231</v>
      </c>
      <c r="AN2" s="250"/>
      <c r="AO2" s="250"/>
      <c r="AP2" s="250"/>
      <c r="AQ2" s="250"/>
      <c r="AR2" s="250"/>
      <c r="AS2" s="250"/>
      <c r="AT2" s="250"/>
      <c r="AU2" s="250"/>
      <c r="AV2" s="250"/>
      <c r="AW2" s="91" t="s">
        <v>3</v>
      </c>
    </row>
    <row r="3" spans="1:53" ht="14.25" thickBot="1">
      <c r="A3" s="5"/>
      <c r="B3" s="281"/>
      <c r="C3" s="281"/>
      <c r="D3" s="281"/>
      <c r="E3" s="281"/>
      <c r="F3" s="249"/>
      <c r="G3" s="249"/>
      <c r="H3" s="250"/>
      <c r="I3" s="136" t="s">
        <v>4</v>
      </c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59"/>
      <c r="U3" s="137"/>
      <c r="V3" s="137"/>
      <c r="W3" s="250"/>
      <c r="X3" s="250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49"/>
      <c r="AM3" s="138"/>
      <c r="AN3" s="138"/>
      <c r="AO3" s="237"/>
      <c r="AP3" s="237"/>
      <c r="AQ3" s="250"/>
      <c r="AR3" s="250"/>
      <c r="AS3" s="250"/>
      <c r="AT3" s="250"/>
      <c r="AU3" s="250"/>
      <c r="AV3" s="250"/>
      <c r="AW3" t="s">
        <v>6</v>
      </c>
    </row>
    <row r="4" spans="1:53" ht="14.25" thickBot="1">
      <c r="A4" s="5"/>
      <c r="B4" s="71" t="s">
        <v>7</v>
      </c>
      <c r="C4" s="70"/>
      <c r="D4" s="70"/>
      <c r="E4" s="283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5"/>
      <c r="T4" s="250"/>
      <c r="U4" s="83" t="s">
        <v>9</v>
      </c>
      <c r="V4" s="53"/>
      <c r="W4" s="70"/>
      <c r="X4" s="70"/>
      <c r="Y4" s="70"/>
      <c r="Z4" s="139"/>
      <c r="AA4" s="9"/>
      <c r="AB4" s="9"/>
      <c r="AC4" s="139" t="s">
        <v>10</v>
      </c>
      <c r="AE4" s="9"/>
      <c r="AF4" s="140"/>
      <c r="AG4" s="80"/>
      <c r="AH4" s="52"/>
      <c r="AI4" s="52"/>
      <c r="AJ4" s="52"/>
      <c r="AK4" s="52"/>
      <c r="AL4" s="77"/>
      <c r="AM4" s="66"/>
      <c r="AN4" s="237"/>
      <c r="AO4" s="237"/>
      <c r="AP4" s="237"/>
      <c r="AQ4" s="40"/>
      <c r="AR4" s="40"/>
      <c r="AS4" s="40"/>
      <c r="AT4" s="40"/>
      <c r="AU4" s="40"/>
      <c r="AV4" s="40"/>
      <c r="AW4" s="250" t="s">
        <v>11</v>
      </c>
    </row>
    <row r="5" spans="1:53" ht="13.5" customHeight="1">
      <c r="A5" s="5"/>
      <c r="B5" s="10"/>
      <c r="C5" s="237"/>
      <c r="D5" s="237"/>
      <c r="E5" s="286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8"/>
      <c r="T5" s="250"/>
      <c r="U5" s="11"/>
      <c r="V5" s="289" t="s">
        <v>12</v>
      </c>
      <c r="W5" s="290"/>
      <c r="X5" s="289" t="s">
        <v>13</v>
      </c>
      <c r="Y5" s="278"/>
      <c r="Z5" s="277" t="s">
        <v>14</v>
      </c>
      <c r="AA5" s="278"/>
      <c r="AB5" s="277" t="s">
        <v>15</v>
      </c>
      <c r="AC5" s="278"/>
      <c r="AD5" s="277" t="s">
        <v>16</v>
      </c>
      <c r="AE5" s="278"/>
      <c r="AF5" s="277" t="s">
        <v>17</v>
      </c>
      <c r="AG5" s="278"/>
      <c r="AH5" s="277" t="s">
        <v>18</v>
      </c>
      <c r="AI5" s="278"/>
      <c r="AJ5" s="277" t="s">
        <v>19</v>
      </c>
      <c r="AK5" s="278"/>
      <c r="AL5" s="141"/>
      <c r="AM5" s="142"/>
      <c r="AN5" s="237"/>
      <c r="AO5" s="237"/>
      <c r="AP5" s="237"/>
      <c r="AQ5" s="40"/>
      <c r="AR5" s="40"/>
      <c r="AS5" s="40"/>
      <c r="AT5" s="40"/>
      <c r="AU5" s="40"/>
      <c r="AV5" s="40"/>
      <c r="AW5" s="250" t="s">
        <v>20</v>
      </c>
    </row>
    <row r="6" spans="1:53" ht="13.5" customHeight="1">
      <c r="A6" s="5"/>
      <c r="B6" s="14" t="s">
        <v>21</v>
      </c>
      <c r="C6" s="15"/>
      <c r="D6" s="15"/>
      <c r="E6" s="16" t="s">
        <v>22</v>
      </c>
      <c r="F6" s="17"/>
      <c r="G6" s="17"/>
      <c r="H6" s="17"/>
      <c r="I6" s="293" t="s">
        <v>93</v>
      </c>
      <c r="J6" s="294"/>
      <c r="K6" s="294"/>
      <c r="L6" s="294"/>
      <c r="N6" s="130"/>
      <c r="O6" s="130" t="s">
        <v>24</v>
      </c>
      <c r="P6" s="295"/>
      <c r="Q6" s="295"/>
      <c r="R6" s="295"/>
      <c r="S6" s="296"/>
      <c r="T6" s="250"/>
      <c r="U6" s="11"/>
      <c r="V6" s="291"/>
      <c r="W6" s="292"/>
      <c r="X6" s="291"/>
      <c r="Y6" s="280"/>
      <c r="Z6" s="279"/>
      <c r="AA6" s="280"/>
      <c r="AB6" s="279"/>
      <c r="AC6" s="280"/>
      <c r="AD6" s="279"/>
      <c r="AE6" s="280"/>
      <c r="AF6" s="279"/>
      <c r="AG6" s="280"/>
      <c r="AH6" s="279"/>
      <c r="AI6" s="280"/>
      <c r="AJ6" s="279"/>
      <c r="AK6" s="280"/>
      <c r="AL6" s="141"/>
      <c r="AM6" s="142"/>
      <c r="AN6" s="237"/>
      <c r="AO6" s="237"/>
      <c r="AW6" s="250" t="s">
        <v>25</v>
      </c>
    </row>
    <row r="7" spans="1:53" ht="14.25" thickBot="1">
      <c r="A7" s="5"/>
      <c r="B7" s="10"/>
      <c r="C7" s="237"/>
      <c r="D7" s="237"/>
      <c r="E7" s="143" t="s">
        <v>26</v>
      </c>
      <c r="F7" s="23"/>
      <c r="G7" s="23"/>
      <c r="H7" s="23"/>
      <c r="I7" s="404"/>
      <c r="J7" s="316"/>
      <c r="K7" s="316"/>
      <c r="L7" s="316"/>
      <c r="M7" s="316"/>
      <c r="N7" s="316"/>
      <c r="O7" s="316"/>
      <c r="P7" s="316"/>
      <c r="Q7" s="316"/>
      <c r="R7" s="316"/>
      <c r="S7" s="317"/>
      <c r="T7" s="250"/>
      <c r="U7" s="11"/>
      <c r="V7" s="313" t="s">
        <v>28</v>
      </c>
      <c r="W7" s="314"/>
      <c r="X7" s="318"/>
      <c r="Y7" s="297"/>
      <c r="Z7" s="297"/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144"/>
      <c r="AM7" s="121"/>
      <c r="AN7" s="237"/>
      <c r="AO7" s="237"/>
      <c r="AP7" s="237"/>
      <c r="AQ7" s="250"/>
      <c r="AR7" s="250"/>
      <c r="AS7" s="250"/>
      <c r="AT7" s="250"/>
      <c r="AU7" s="250"/>
      <c r="AV7" s="250"/>
    </row>
    <row r="8" spans="1:53" ht="13.15" customHeight="1">
      <c r="A8" s="5"/>
      <c r="B8" s="21"/>
      <c r="C8" s="241"/>
      <c r="D8" s="241"/>
      <c r="E8" s="143" t="s">
        <v>29</v>
      </c>
      <c r="F8" s="23"/>
      <c r="G8" s="23"/>
      <c r="H8" s="23"/>
      <c r="I8" s="298"/>
      <c r="J8" s="299"/>
      <c r="K8" s="299"/>
      <c r="L8" s="299"/>
      <c r="M8" s="299"/>
      <c r="N8" s="299"/>
      <c r="O8" s="299"/>
      <c r="P8" s="299"/>
      <c r="Q8" s="299"/>
      <c r="R8" s="299"/>
      <c r="S8" s="300"/>
      <c r="T8" s="250"/>
      <c r="U8" s="10"/>
      <c r="V8" s="289" t="s">
        <v>30</v>
      </c>
      <c r="W8" s="290"/>
      <c r="X8" s="301" t="s">
        <v>205</v>
      </c>
      <c r="Y8" s="302"/>
      <c r="Z8" s="303" t="s">
        <v>31</v>
      </c>
      <c r="AA8" s="302"/>
      <c r="AB8" s="303" t="s">
        <v>32</v>
      </c>
      <c r="AC8" s="302"/>
      <c r="AD8" s="245" t="s">
        <v>33</v>
      </c>
      <c r="AE8" s="145"/>
      <c r="AF8" s="145"/>
      <c r="AG8" s="146"/>
      <c r="AH8" s="145"/>
      <c r="AI8" s="146"/>
      <c r="AJ8" s="145"/>
      <c r="AK8" s="146"/>
      <c r="AL8" s="147"/>
      <c r="AM8" s="148"/>
      <c r="AN8" s="237"/>
      <c r="AO8" s="237"/>
      <c r="AP8" s="237"/>
      <c r="AQ8" s="250"/>
      <c r="AR8" s="250"/>
      <c r="AS8" s="250"/>
      <c r="AT8" s="250"/>
      <c r="AU8" s="250"/>
      <c r="AV8" s="250"/>
    </row>
    <row r="9" spans="1:53">
      <c r="A9" s="5"/>
      <c r="B9" s="55" t="s">
        <v>34</v>
      </c>
      <c r="C9" s="56"/>
      <c r="D9" s="56"/>
      <c r="E9" s="56"/>
      <c r="F9" s="56"/>
      <c r="G9" s="56"/>
      <c r="H9" s="56"/>
      <c r="I9" s="56"/>
      <c r="J9" s="141"/>
      <c r="K9" s="141"/>
      <c r="L9" s="56"/>
      <c r="M9" s="84"/>
      <c r="O9" s="149"/>
      <c r="P9" s="56"/>
      <c r="Q9" s="56"/>
      <c r="R9" s="56"/>
      <c r="S9" s="57"/>
      <c r="T9" s="250"/>
      <c r="U9" s="32"/>
      <c r="V9" s="291"/>
      <c r="W9" s="292"/>
      <c r="X9" s="291"/>
      <c r="Y9" s="280"/>
      <c r="Z9" s="279"/>
      <c r="AA9" s="280"/>
      <c r="AB9" s="279"/>
      <c r="AC9" s="280"/>
      <c r="AD9" s="141"/>
      <c r="AE9" s="308"/>
      <c r="AF9" s="308"/>
      <c r="AG9" s="308"/>
      <c r="AH9" s="308"/>
      <c r="AI9" s="308"/>
      <c r="AJ9" s="308"/>
      <c r="AK9" s="308"/>
      <c r="AL9" s="308"/>
      <c r="AM9" s="309"/>
      <c r="AN9" s="237"/>
      <c r="AO9" s="237"/>
      <c r="AP9" s="237"/>
      <c r="AQ9" s="250"/>
      <c r="AR9" s="250"/>
      <c r="AS9" s="250"/>
      <c r="AT9" s="250"/>
      <c r="AU9" s="250"/>
      <c r="AV9" s="250"/>
      <c r="AW9" t="s">
        <v>35</v>
      </c>
    </row>
    <row r="10" spans="1:53" ht="14.25" thickBot="1">
      <c r="A10" s="5"/>
      <c r="B10" s="112"/>
      <c r="C10" s="113"/>
      <c r="D10" s="113"/>
      <c r="E10" s="113"/>
      <c r="F10" s="113"/>
      <c r="G10" s="113"/>
      <c r="H10" s="113"/>
      <c r="I10" s="113"/>
      <c r="J10" s="134"/>
      <c r="K10" s="134"/>
      <c r="L10" s="113"/>
      <c r="M10" s="113"/>
      <c r="N10" s="113"/>
      <c r="O10" s="107" t="s">
        <v>60</v>
      </c>
      <c r="P10" s="107"/>
      <c r="Q10" s="113"/>
      <c r="R10" s="113"/>
      <c r="S10" s="114"/>
      <c r="T10" s="250"/>
      <c r="U10" s="32"/>
      <c r="V10" s="313" t="s">
        <v>28</v>
      </c>
      <c r="W10" s="314"/>
      <c r="X10" s="318"/>
      <c r="Y10" s="297"/>
      <c r="Z10" s="297"/>
      <c r="AA10" s="297"/>
      <c r="AB10" s="297"/>
      <c r="AC10" s="297"/>
      <c r="AD10" s="141"/>
      <c r="AE10" s="308"/>
      <c r="AF10" s="308"/>
      <c r="AG10" s="308"/>
      <c r="AH10" s="308"/>
      <c r="AI10" s="308"/>
      <c r="AJ10" s="308"/>
      <c r="AK10" s="308"/>
      <c r="AL10" s="308"/>
      <c r="AM10" s="309"/>
      <c r="AN10" s="250"/>
      <c r="AO10" s="250"/>
      <c r="AP10" s="250"/>
      <c r="AQ10" s="250"/>
      <c r="AR10" s="250"/>
      <c r="AS10" s="250"/>
      <c r="AT10" s="250"/>
      <c r="AU10" s="250"/>
      <c r="AV10" s="250"/>
      <c r="AW10" t="s">
        <v>36</v>
      </c>
    </row>
    <row r="11" spans="1:53">
      <c r="A11" s="5"/>
      <c r="B11" s="112"/>
      <c r="C11" s="113"/>
      <c r="D11" s="113"/>
      <c r="E11" s="113"/>
      <c r="F11" s="113"/>
      <c r="G11" s="113"/>
      <c r="H11" s="113"/>
      <c r="I11" s="113"/>
      <c r="J11" s="98"/>
      <c r="K11" s="98"/>
      <c r="L11" s="113"/>
      <c r="M11" s="113"/>
      <c r="N11" s="115"/>
      <c r="O11" s="107" t="s">
        <v>62</v>
      </c>
      <c r="P11" s="107"/>
      <c r="Q11" s="113"/>
      <c r="R11" s="113"/>
      <c r="S11" s="114"/>
      <c r="T11" s="13"/>
      <c r="U11" s="69"/>
      <c r="V11" s="22"/>
      <c r="W11" s="22"/>
      <c r="X11" s="22"/>
      <c r="Y11" s="22"/>
      <c r="Z11" s="22"/>
      <c r="AA11" s="22"/>
      <c r="AB11" s="22"/>
      <c r="AC11" s="22"/>
      <c r="AD11" s="22"/>
      <c r="AE11" s="311"/>
      <c r="AF11" s="311"/>
      <c r="AG11" s="311"/>
      <c r="AH11" s="311"/>
      <c r="AI11" s="311"/>
      <c r="AJ11" s="311"/>
      <c r="AK11" s="311"/>
      <c r="AL11" s="311"/>
      <c r="AM11" s="312"/>
      <c r="AN11" s="250"/>
      <c r="AO11" s="250"/>
      <c r="AP11" s="250"/>
      <c r="AQ11" s="250"/>
      <c r="AR11" s="250"/>
      <c r="AS11" s="250"/>
      <c r="AT11" s="250"/>
      <c r="AU11" s="250"/>
      <c r="AV11" s="250"/>
      <c r="AW11" t="s">
        <v>37</v>
      </c>
    </row>
    <row r="12" spans="1:53">
      <c r="A12" s="5"/>
      <c r="B12" s="112"/>
      <c r="C12" s="110"/>
      <c r="D12" s="113"/>
      <c r="E12" s="113"/>
      <c r="F12" s="113"/>
      <c r="G12" s="113"/>
      <c r="H12" s="113"/>
      <c r="I12" s="113"/>
      <c r="J12" s="150"/>
      <c r="K12" s="150"/>
      <c r="L12" s="113"/>
      <c r="M12" s="113"/>
      <c r="N12" s="115"/>
      <c r="O12" s="107" t="s">
        <v>66</v>
      </c>
      <c r="P12" s="107"/>
      <c r="Q12" s="113"/>
      <c r="R12" s="113"/>
      <c r="S12" s="114"/>
      <c r="T12" s="13"/>
      <c r="U12" s="85" t="s">
        <v>38</v>
      </c>
      <c r="V12" s="19"/>
      <c r="W12" s="86"/>
      <c r="X12" s="86"/>
      <c r="Y12" s="86"/>
      <c r="Z12" s="86"/>
      <c r="AA12" s="18"/>
      <c r="AB12" s="18"/>
      <c r="AC12" s="18"/>
      <c r="AD12" s="18"/>
      <c r="AE12" s="19"/>
      <c r="AF12" s="19"/>
      <c r="AG12" s="86"/>
      <c r="AH12" s="86"/>
      <c r="AI12" s="17"/>
      <c r="AJ12" s="17"/>
      <c r="AK12" s="17"/>
      <c r="AL12" s="17"/>
      <c r="AM12" s="20"/>
      <c r="AN12" s="237"/>
      <c r="AO12" s="237"/>
      <c r="AP12" s="237"/>
      <c r="AQ12" s="2"/>
      <c r="AR12" s="2"/>
      <c r="AS12" s="2"/>
      <c r="AT12" s="2"/>
      <c r="AU12" s="2"/>
      <c r="AV12" s="2"/>
    </row>
    <row r="13" spans="1:53">
      <c r="A13" s="5"/>
      <c r="B13" s="112"/>
      <c r="C13" s="110"/>
      <c r="D13" s="113"/>
      <c r="E13" s="113"/>
      <c r="F13" s="113"/>
      <c r="G13" s="113"/>
      <c r="H13" s="113"/>
      <c r="I13" s="113"/>
      <c r="J13" s="150"/>
      <c r="K13" s="150"/>
      <c r="L13" s="113"/>
      <c r="M13" s="113"/>
      <c r="N13" s="115"/>
      <c r="O13" s="113"/>
      <c r="P13" s="113"/>
      <c r="Q13" s="107"/>
      <c r="R13" s="113"/>
      <c r="S13" s="114"/>
      <c r="T13" s="13"/>
      <c r="U13" s="11" t="s">
        <v>39</v>
      </c>
      <c r="V13" s="319" t="s">
        <v>40</v>
      </c>
      <c r="W13" s="319"/>
      <c r="X13" s="319"/>
      <c r="Y13" s="319"/>
      <c r="Z13" s="319"/>
      <c r="AA13" s="319"/>
      <c r="AB13" s="319"/>
      <c r="AC13" s="319"/>
      <c r="AD13" s="319"/>
      <c r="AE13" s="62"/>
      <c r="AF13" s="62" t="s">
        <v>41</v>
      </c>
      <c r="AG13" s="319"/>
      <c r="AH13" s="319"/>
      <c r="AI13" s="319"/>
      <c r="AJ13" s="319"/>
      <c r="AK13" s="319"/>
      <c r="AL13" s="319"/>
      <c r="AM13" s="320"/>
      <c r="AN13" s="237"/>
      <c r="AO13" s="237"/>
      <c r="AP13" s="237"/>
      <c r="AQ13" s="2"/>
      <c r="AR13" s="2"/>
      <c r="AS13" s="2"/>
      <c r="AT13" s="2"/>
      <c r="AU13" s="2"/>
      <c r="AV13" s="2"/>
    </row>
    <row r="14" spans="1:53">
      <c r="A14" s="5"/>
      <c r="B14" s="112"/>
      <c r="C14" s="110"/>
      <c r="D14" s="113"/>
      <c r="E14" s="113"/>
      <c r="F14" s="113"/>
      <c r="G14" s="113"/>
      <c r="H14" s="113"/>
      <c r="I14" s="113"/>
      <c r="J14" s="98"/>
      <c r="K14" s="98"/>
      <c r="L14" s="113"/>
      <c r="M14" s="113"/>
      <c r="N14" s="110"/>
      <c r="O14" s="113"/>
      <c r="P14" s="113"/>
      <c r="Q14" s="107"/>
      <c r="R14" s="113"/>
      <c r="S14" s="114"/>
      <c r="T14" s="13"/>
      <c r="U14" s="11" t="s">
        <v>43</v>
      </c>
      <c r="V14" s="321"/>
      <c r="W14" s="321"/>
      <c r="X14" s="321"/>
      <c r="Y14" s="321"/>
      <c r="Z14" s="321"/>
      <c r="AA14" s="321"/>
      <c r="AB14" s="321"/>
      <c r="AC14" s="321"/>
      <c r="AD14" s="321"/>
      <c r="AE14" s="62"/>
      <c r="AF14" s="62" t="s">
        <v>45</v>
      </c>
      <c r="AG14" s="319"/>
      <c r="AH14" s="319"/>
      <c r="AI14" s="319"/>
      <c r="AJ14" s="319"/>
      <c r="AK14" s="319"/>
      <c r="AL14" s="319"/>
      <c r="AM14" s="320"/>
      <c r="AN14" s="237"/>
      <c r="AO14" s="237"/>
      <c r="AP14" s="237"/>
      <c r="AQ14" s="237"/>
      <c r="AR14" s="237"/>
      <c r="AS14" s="237"/>
      <c r="AT14" s="237"/>
      <c r="AU14" s="237"/>
      <c r="AV14" s="237"/>
      <c r="AW14" t="s">
        <v>3</v>
      </c>
    </row>
    <row r="15" spans="1:53">
      <c r="A15" s="5"/>
      <c r="B15" s="112"/>
      <c r="C15" s="113"/>
      <c r="D15" s="113"/>
      <c r="E15" s="113"/>
      <c r="F15" s="113"/>
      <c r="G15" s="113"/>
      <c r="H15" s="113"/>
      <c r="I15" s="113"/>
      <c r="J15" s="98"/>
      <c r="K15" s="98"/>
      <c r="L15" s="113"/>
      <c r="M15" s="113"/>
      <c r="N15" s="110"/>
      <c r="O15" s="113"/>
      <c r="P15" s="113"/>
      <c r="Q15" s="107"/>
      <c r="R15" s="113"/>
      <c r="S15" s="114"/>
      <c r="T15" s="13"/>
      <c r="U15" s="11" t="s">
        <v>47</v>
      </c>
      <c r="V15" s="321"/>
      <c r="W15" s="321"/>
      <c r="X15" s="321"/>
      <c r="Y15" s="321"/>
      <c r="Z15" s="321"/>
      <c r="AA15" s="321"/>
      <c r="AB15" s="321"/>
      <c r="AC15" s="321"/>
      <c r="AD15" s="321"/>
      <c r="AE15" s="62"/>
      <c r="AF15" s="62" t="s">
        <v>49</v>
      </c>
      <c r="AG15" s="319"/>
      <c r="AH15" s="319"/>
      <c r="AI15" s="319"/>
      <c r="AJ15" s="319"/>
      <c r="AK15" s="319"/>
      <c r="AL15" s="319"/>
      <c r="AM15" s="320"/>
      <c r="AN15" s="237"/>
      <c r="AO15" s="237"/>
      <c r="AP15" s="237"/>
      <c r="AQ15" s="237"/>
      <c r="AR15" s="237"/>
      <c r="AS15" s="237"/>
      <c r="AT15" s="237"/>
      <c r="AU15" s="237"/>
      <c r="AV15" s="237"/>
      <c r="AW15" t="s">
        <v>50</v>
      </c>
    </row>
    <row r="16" spans="1:53">
      <c r="A16" s="5"/>
      <c r="B16" s="112"/>
      <c r="C16" s="113"/>
      <c r="D16" s="113"/>
      <c r="E16" s="113"/>
      <c r="F16" s="113"/>
      <c r="G16" s="113"/>
      <c r="H16" s="113"/>
      <c r="I16" s="113"/>
      <c r="J16" s="150"/>
      <c r="K16" s="150"/>
      <c r="L16" s="113"/>
      <c r="M16" s="113"/>
      <c r="N16" s="113"/>
      <c r="O16" s="113"/>
      <c r="P16" s="113"/>
      <c r="Q16" s="107"/>
      <c r="R16" s="113"/>
      <c r="S16" s="114"/>
      <c r="T16" s="13"/>
      <c r="U16" s="11" t="s">
        <v>51</v>
      </c>
      <c r="V16" s="321"/>
      <c r="W16" s="321"/>
      <c r="X16" s="321"/>
      <c r="Y16" s="321"/>
      <c r="Z16" s="321"/>
      <c r="AA16" s="321"/>
      <c r="AB16" s="321"/>
      <c r="AC16" s="321"/>
      <c r="AD16" s="321"/>
      <c r="AE16" s="62"/>
      <c r="AF16" s="62" t="s">
        <v>53</v>
      </c>
      <c r="AG16" s="319"/>
      <c r="AH16" s="319"/>
      <c r="AI16" s="319"/>
      <c r="AJ16" s="319"/>
      <c r="AK16" s="319"/>
      <c r="AL16" s="319"/>
      <c r="AM16" s="320"/>
      <c r="AN16" s="250"/>
      <c r="AO16" s="250"/>
      <c r="AP16" s="250"/>
      <c r="AQ16" s="250"/>
      <c r="AR16" s="250"/>
      <c r="AS16" s="250"/>
      <c r="AT16" s="250"/>
      <c r="AU16" s="250"/>
      <c r="AV16" s="250"/>
      <c r="AW16" t="s">
        <v>54</v>
      </c>
    </row>
    <row r="17" spans="1:50">
      <c r="A17" s="5"/>
      <c r="B17" s="112"/>
      <c r="C17" s="113"/>
      <c r="D17" s="113"/>
      <c r="E17" s="113"/>
      <c r="F17" s="113"/>
      <c r="G17" s="113"/>
      <c r="H17" s="113"/>
      <c r="I17" s="113"/>
      <c r="J17" s="151"/>
      <c r="K17" s="151"/>
      <c r="L17" s="113"/>
      <c r="M17" s="113"/>
      <c r="N17" s="113"/>
      <c r="O17" s="113"/>
      <c r="P17" s="113"/>
      <c r="Q17" s="107"/>
      <c r="R17" s="113"/>
      <c r="S17" s="114"/>
      <c r="T17" s="13"/>
      <c r="U17" s="11" t="s">
        <v>55</v>
      </c>
      <c r="V17" s="330"/>
      <c r="W17" s="330"/>
      <c r="X17" s="330"/>
      <c r="Y17" s="330"/>
      <c r="Z17" s="330"/>
      <c r="AA17" s="330"/>
      <c r="AB17" s="330"/>
      <c r="AC17" s="330"/>
      <c r="AD17" s="330"/>
      <c r="AE17" s="88"/>
      <c r="AF17" s="88" t="s">
        <v>57</v>
      </c>
      <c r="AG17" s="88" t="s">
        <v>58</v>
      </c>
      <c r="AH17" s="62"/>
      <c r="AI17" s="62"/>
      <c r="AJ17" s="62"/>
      <c r="AK17" s="62"/>
      <c r="AL17" s="87"/>
      <c r="AM17" s="152"/>
      <c r="AN17" s="250"/>
      <c r="AO17" s="250"/>
      <c r="AP17" s="250"/>
      <c r="AQ17" s="250"/>
      <c r="AR17" s="250"/>
      <c r="AS17" s="250"/>
      <c r="AT17" s="250"/>
      <c r="AU17" s="250"/>
      <c r="AV17" s="250"/>
    </row>
    <row r="18" spans="1:50">
      <c r="A18" s="5"/>
      <c r="B18" s="112"/>
      <c r="C18" s="113"/>
      <c r="D18" s="113"/>
      <c r="E18" s="113"/>
      <c r="F18" s="113"/>
      <c r="G18" s="113"/>
      <c r="H18" s="113"/>
      <c r="I18" s="113"/>
      <c r="J18" s="153"/>
      <c r="K18" s="153"/>
      <c r="L18" s="113"/>
      <c r="M18" s="113"/>
      <c r="N18" s="113"/>
      <c r="O18" s="113"/>
      <c r="P18" s="113"/>
      <c r="Q18" s="107"/>
      <c r="R18" s="113"/>
      <c r="S18" s="114"/>
      <c r="T18" s="250"/>
      <c r="U18" s="85" t="s">
        <v>227</v>
      </c>
      <c r="V18" s="19"/>
      <c r="W18" s="19"/>
      <c r="X18" s="19"/>
      <c r="Y18" s="19"/>
      <c r="Z18" s="19"/>
      <c r="AA18" s="19"/>
      <c r="AB18" s="19"/>
      <c r="AC18" s="116"/>
      <c r="AD18" s="120"/>
      <c r="AE18" s="120"/>
      <c r="AG18" s="89"/>
      <c r="AH18" s="89"/>
      <c r="AI18" s="89"/>
      <c r="AJ18" s="89"/>
      <c r="AK18" s="89"/>
      <c r="AL18" s="89"/>
      <c r="AM18" s="154"/>
      <c r="AN18" s="237"/>
      <c r="AO18" s="237"/>
      <c r="AP18" s="237"/>
      <c r="AQ18" s="237"/>
      <c r="AR18" s="237"/>
      <c r="AS18" s="237"/>
      <c r="AT18" s="237"/>
      <c r="AU18" s="237"/>
      <c r="AV18" s="237"/>
    </row>
    <row r="19" spans="1:50">
      <c r="A19" s="5"/>
      <c r="B19" s="112"/>
      <c r="C19" s="113"/>
      <c r="D19" s="113"/>
      <c r="E19" s="113"/>
      <c r="F19" s="113"/>
      <c r="G19" s="113"/>
      <c r="H19" s="113"/>
      <c r="I19" s="113"/>
      <c r="J19" s="155"/>
      <c r="K19" s="98"/>
      <c r="L19" s="113"/>
      <c r="M19" s="113"/>
      <c r="N19" s="113"/>
      <c r="O19" s="107"/>
      <c r="P19" s="107"/>
      <c r="Q19" s="113"/>
      <c r="R19" s="113"/>
      <c r="S19" s="114"/>
      <c r="T19" s="250"/>
      <c r="U19" s="267" t="s">
        <v>208</v>
      </c>
      <c r="V19" s="62"/>
      <c r="W19" s="75"/>
      <c r="X19" s="75"/>
      <c r="Y19" s="75"/>
      <c r="Z19" s="75"/>
      <c r="AA19" s="75"/>
      <c r="AB19" s="75"/>
      <c r="AC19" s="75"/>
      <c r="AD19" s="76"/>
      <c r="AE19" s="75"/>
      <c r="AF19" s="268" t="s">
        <v>209</v>
      </c>
      <c r="AG19" s="75"/>
      <c r="AH19" s="75"/>
      <c r="AI19" s="75"/>
      <c r="AJ19" s="75"/>
      <c r="AK19" s="75"/>
      <c r="AL19" s="75"/>
      <c r="AM19" s="63"/>
      <c r="AN19" s="250"/>
      <c r="AO19" s="250"/>
      <c r="AP19" s="250"/>
      <c r="AQ19" s="250"/>
      <c r="AR19" s="250"/>
      <c r="AS19" s="250"/>
      <c r="AT19" s="250"/>
      <c r="AU19" s="250"/>
      <c r="AV19" s="250"/>
      <c r="AW19" t="s">
        <v>35</v>
      </c>
    </row>
    <row r="20" spans="1:50">
      <c r="A20" s="5"/>
      <c r="B20" s="112"/>
      <c r="C20" s="113"/>
      <c r="D20" s="113"/>
      <c r="E20" s="113"/>
      <c r="F20" s="113"/>
      <c r="G20" s="113"/>
      <c r="H20" s="113"/>
      <c r="I20" s="113"/>
      <c r="J20" s="125"/>
      <c r="K20" s="125"/>
      <c r="L20" s="113"/>
      <c r="M20" s="113"/>
      <c r="N20" s="113"/>
      <c r="O20" s="107"/>
      <c r="P20" s="107"/>
      <c r="Q20" s="113"/>
      <c r="R20" s="113"/>
      <c r="S20" s="114"/>
      <c r="T20" s="13"/>
      <c r="U20" s="11"/>
      <c r="V20" s="54"/>
      <c r="W20" s="54"/>
      <c r="X20" s="269"/>
      <c r="Y20" s="54"/>
      <c r="Z20" s="54"/>
      <c r="AA20" s="54"/>
      <c r="AB20" s="54"/>
      <c r="AC20" s="67"/>
      <c r="AD20" s="130" t="s">
        <v>210</v>
      </c>
      <c r="AE20" s="65"/>
      <c r="AF20" s="75" t="s">
        <v>61</v>
      </c>
      <c r="AG20" s="43"/>
      <c r="AH20" s="54"/>
      <c r="AI20" s="54"/>
      <c r="AJ20" s="90"/>
      <c r="AK20" s="54"/>
      <c r="AL20" s="54"/>
      <c r="AM20" s="12"/>
      <c r="AN20" s="250"/>
      <c r="AO20" s="250"/>
      <c r="AP20" s="250"/>
      <c r="AQ20" s="250"/>
      <c r="AR20" s="250"/>
      <c r="AS20" s="250"/>
      <c r="AT20" s="250"/>
      <c r="AU20" s="250"/>
      <c r="AV20" s="250"/>
      <c r="AW20" t="s">
        <v>65</v>
      </c>
    </row>
    <row r="21" spans="1:50">
      <c r="A21" s="5"/>
      <c r="B21" s="112"/>
      <c r="C21" s="113"/>
      <c r="D21" s="113"/>
      <c r="E21" s="113"/>
      <c r="F21" s="113"/>
      <c r="G21" s="113"/>
      <c r="H21" s="113"/>
      <c r="I21" s="113"/>
      <c r="J21" s="155"/>
      <c r="K21" s="98"/>
      <c r="L21" s="113"/>
      <c r="M21" s="113"/>
      <c r="N21" s="113"/>
      <c r="O21" s="262" t="s">
        <v>203</v>
      </c>
      <c r="P21" s="107"/>
      <c r="Q21" s="113"/>
      <c r="R21" s="113"/>
      <c r="S21" s="114"/>
      <c r="T21" s="250"/>
      <c r="U21" s="11" t="s">
        <v>220</v>
      </c>
      <c r="V21" s="54"/>
      <c r="W21" s="54"/>
      <c r="X21" s="54"/>
      <c r="Y21" s="54"/>
      <c r="Z21" s="54"/>
      <c r="AA21" s="54"/>
      <c r="AB21" s="54"/>
      <c r="AC21" s="67" t="s">
        <v>63</v>
      </c>
      <c r="AD21" s="108">
        <f>AD7</f>
        <v>0</v>
      </c>
      <c r="AE21" s="65" t="s">
        <v>64</v>
      </c>
      <c r="AF21" s="131" t="s">
        <v>67</v>
      </c>
      <c r="AG21" s="43"/>
      <c r="AH21" s="54"/>
      <c r="AI21" s="54"/>
      <c r="AJ21" s="90"/>
      <c r="AK21" s="54"/>
      <c r="AL21" s="54"/>
      <c r="AM21" s="12"/>
      <c r="AN21" s="237"/>
      <c r="AO21" s="237"/>
      <c r="AP21" s="237"/>
      <c r="AQ21" s="237"/>
      <c r="AR21" s="237"/>
      <c r="AS21" s="237"/>
      <c r="AT21" s="237"/>
      <c r="AU21" s="237"/>
      <c r="AV21" s="237"/>
      <c r="AW21" t="s">
        <v>68</v>
      </c>
    </row>
    <row r="22" spans="1:50">
      <c r="A22" s="5"/>
      <c r="B22" s="112"/>
      <c r="C22" s="113"/>
      <c r="D22" s="113"/>
      <c r="E22" s="113"/>
      <c r="F22" s="113"/>
      <c r="G22" s="113"/>
      <c r="H22" s="113"/>
      <c r="I22" s="113"/>
      <c r="J22" s="98"/>
      <c r="K22" s="98"/>
      <c r="L22" s="113"/>
      <c r="M22" s="113"/>
      <c r="N22" s="113"/>
      <c r="O22" s="113"/>
      <c r="P22" s="113"/>
      <c r="Q22" s="113"/>
      <c r="R22" s="113"/>
      <c r="S22" s="114"/>
      <c r="T22" s="250"/>
      <c r="U22" s="11" t="s">
        <v>211</v>
      </c>
      <c r="V22" s="54"/>
      <c r="W22" s="54"/>
      <c r="X22" s="54"/>
      <c r="Y22" s="54"/>
      <c r="Z22" s="54"/>
      <c r="AA22" s="54"/>
      <c r="AB22" s="54"/>
      <c r="AC22" s="67" t="s">
        <v>63</v>
      </c>
      <c r="AD22" s="108">
        <f>AB10</f>
        <v>0</v>
      </c>
      <c r="AE22" s="65" t="s">
        <v>64</v>
      </c>
      <c r="AF22" s="131" t="s">
        <v>69</v>
      </c>
      <c r="AG22" s="43"/>
      <c r="AH22" s="54"/>
      <c r="AI22" s="54"/>
      <c r="AJ22" s="54"/>
      <c r="AK22" s="54"/>
      <c r="AL22" s="54"/>
      <c r="AM22" s="12"/>
      <c r="AN22" s="250"/>
      <c r="AO22" s="250"/>
      <c r="AP22" s="250"/>
      <c r="AQ22" s="250"/>
      <c r="AR22" s="250"/>
      <c r="AS22" s="250"/>
      <c r="AT22" s="250"/>
      <c r="AU22" s="250"/>
      <c r="AV22" s="250"/>
      <c r="AW22" t="s">
        <v>70</v>
      </c>
    </row>
    <row r="23" spans="1:50">
      <c r="A23" s="5"/>
      <c r="B23" s="112"/>
      <c r="C23" s="113"/>
      <c r="D23" s="113"/>
      <c r="E23" s="113"/>
      <c r="F23" s="98"/>
      <c r="G23" s="98"/>
      <c r="H23" s="98"/>
      <c r="I23" s="98"/>
      <c r="J23" s="156"/>
      <c r="K23" s="156"/>
      <c r="L23" s="98"/>
      <c r="M23" s="134"/>
      <c r="N23" s="108"/>
      <c r="O23" s="108"/>
      <c r="P23" s="98"/>
      <c r="Q23" s="98"/>
      <c r="R23" s="98"/>
      <c r="S23" s="122"/>
      <c r="T23" s="237"/>
      <c r="U23" s="11" t="s">
        <v>212</v>
      </c>
      <c r="V23" s="54"/>
      <c r="W23" s="54"/>
      <c r="X23" s="54"/>
      <c r="Y23" s="54"/>
      <c r="Z23" s="90"/>
      <c r="AA23" s="90"/>
      <c r="AB23" s="90"/>
      <c r="AC23" s="67" t="s">
        <v>63</v>
      </c>
      <c r="AD23" s="108">
        <f>AH7</f>
        <v>0</v>
      </c>
      <c r="AE23" s="65" t="s">
        <v>64</v>
      </c>
      <c r="AF23" s="131" t="s">
        <v>71</v>
      </c>
      <c r="AG23" s="43"/>
      <c r="AH23" s="90"/>
      <c r="AI23" s="90"/>
      <c r="AJ23" s="90"/>
      <c r="AK23" s="90"/>
      <c r="AL23" s="90"/>
      <c r="AM23" s="12"/>
      <c r="AN23" s="250"/>
      <c r="AO23" s="250"/>
      <c r="AP23" s="250"/>
      <c r="AQ23" s="250"/>
      <c r="AR23" s="250"/>
      <c r="AS23" s="250"/>
      <c r="AT23" s="250"/>
      <c r="AU23" s="250"/>
      <c r="AV23" s="250"/>
    </row>
    <row r="24" spans="1:50">
      <c r="A24" s="5"/>
      <c r="B24" s="112"/>
      <c r="C24" s="113"/>
      <c r="D24" s="113"/>
      <c r="E24" s="113"/>
      <c r="F24" s="113"/>
      <c r="G24" s="113"/>
      <c r="H24" s="113"/>
      <c r="I24" s="113"/>
      <c r="J24" s="155"/>
      <c r="K24" s="155"/>
      <c r="L24" s="113"/>
      <c r="M24" s="113"/>
      <c r="N24" s="113"/>
      <c r="O24" s="113"/>
      <c r="P24" s="113"/>
      <c r="Q24" s="113"/>
      <c r="R24" s="113"/>
      <c r="S24" s="114"/>
      <c r="T24" s="237"/>
      <c r="U24" s="11" t="s">
        <v>222</v>
      </c>
      <c r="V24" s="54"/>
      <c r="W24" s="54"/>
      <c r="X24" s="54"/>
      <c r="Y24" s="54"/>
      <c r="Z24" s="90"/>
      <c r="AA24" s="90"/>
      <c r="AB24" s="90"/>
      <c r="AC24" s="67" t="s">
        <v>63</v>
      </c>
      <c r="AD24" s="108"/>
      <c r="AE24" s="65" t="s">
        <v>64</v>
      </c>
      <c r="AF24" s="131" t="s">
        <v>72</v>
      </c>
      <c r="AG24" s="43"/>
      <c r="AH24" s="90"/>
      <c r="AI24" s="90"/>
      <c r="AJ24" s="90"/>
      <c r="AK24" s="90"/>
      <c r="AL24" s="90"/>
      <c r="AM24" s="12"/>
      <c r="AN24" s="250"/>
      <c r="AO24" s="250"/>
      <c r="AP24" s="250"/>
      <c r="AQ24" s="250"/>
      <c r="AR24" s="250"/>
      <c r="AS24" s="250"/>
      <c r="AT24" s="250"/>
      <c r="AU24" s="250"/>
      <c r="AV24" s="250"/>
    </row>
    <row r="25" spans="1:50">
      <c r="A25" s="5"/>
      <c r="B25" s="112"/>
      <c r="C25" s="113"/>
      <c r="D25" s="113"/>
      <c r="E25" s="113"/>
      <c r="F25" s="113"/>
      <c r="G25" s="113"/>
      <c r="H25" s="113"/>
      <c r="I25" s="113"/>
      <c r="J25" s="155"/>
      <c r="K25" s="155"/>
      <c r="L25" s="113"/>
      <c r="M25" s="113"/>
      <c r="N25" s="113"/>
      <c r="O25" s="113"/>
      <c r="P25" s="113"/>
      <c r="Q25" s="113"/>
      <c r="R25" s="113"/>
      <c r="S25" s="114"/>
      <c r="T25" s="250"/>
      <c r="U25" s="11" t="s">
        <v>214</v>
      </c>
      <c r="V25" s="54"/>
      <c r="W25" s="54"/>
      <c r="X25" s="54"/>
      <c r="Y25" s="54"/>
      <c r="Z25" s="90"/>
      <c r="AA25" s="90"/>
      <c r="AB25" s="90"/>
      <c r="AC25" s="67" t="s">
        <v>63</v>
      </c>
      <c r="AD25" s="108"/>
      <c r="AE25" s="65" t="s">
        <v>64</v>
      </c>
      <c r="AF25" s="131" t="s">
        <v>73</v>
      </c>
      <c r="AG25" s="43"/>
      <c r="AH25" s="90"/>
      <c r="AI25" s="90"/>
      <c r="AJ25" s="90"/>
      <c r="AK25" s="90"/>
      <c r="AL25" s="90"/>
      <c r="AM25" s="12"/>
      <c r="AN25" s="250"/>
      <c r="AO25" s="250"/>
      <c r="AP25" s="250"/>
      <c r="AQ25" s="250"/>
      <c r="AR25" s="250"/>
      <c r="AS25" s="250"/>
      <c r="AT25" s="250"/>
      <c r="AU25" s="250"/>
      <c r="AV25" s="250"/>
      <c r="AW25" t="s">
        <v>3</v>
      </c>
    </row>
    <row r="26" spans="1:50" ht="14.25" thickBot="1">
      <c r="A26" s="5"/>
      <c r="B26" s="240" t="s">
        <v>74</v>
      </c>
      <c r="C26" s="59"/>
      <c r="D26" s="59"/>
      <c r="E26" s="59"/>
      <c r="F26" s="59"/>
      <c r="G26" s="59"/>
      <c r="H26" s="59"/>
      <c r="I26" s="87"/>
      <c r="J26" s="87"/>
      <c r="K26" s="124"/>
      <c r="L26" s="59"/>
      <c r="M26" s="59"/>
      <c r="N26" s="59"/>
      <c r="O26" s="59"/>
      <c r="P26" s="59"/>
      <c r="Q26" s="59"/>
      <c r="R26" s="59"/>
      <c r="S26" s="60"/>
      <c r="T26" s="250"/>
      <c r="U26" s="11" t="s">
        <v>216</v>
      </c>
      <c r="V26" s="54"/>
      <c r="W26" s="54"/>
      <c r="X26" s="54"/>
      <c r="Y26" s="54"/>
      <c r="Z26" s="90"/>
      <c r="AA26" s="90"/>
      <c r="AB26" s="90"/>
      <c r="AC26" s="67" t="s">
        <v>63</v>
      </c>
      <c r="AD26" s="108"/>
      <c r="AE26" s="65" t="s">
        <v>64</v>
      </c>
      <c r="AF26" s="131" t="s">
        <v>75</v>
      </c>
      <c r="AG26" s="43"/>
      <c r="AH26" s="90"/>
      <c r="AI26" s="90"/>
      <c r="AJ26" s="90"/>
      <c r="AK26" s="90"/>
      <c r="AL26" s="90"/>
      <c r="AM26" s="12"/>
      <c r="AN26" s="250"/>
      <c r="AO26" s="250"/>
      <c r="AP26" s="250"/>
      <c r="AQ26" s="250"/>
      <c r="AR26" s="250"/>
      <c r="AS26" s="250"/>
      <c r="AT26" s="250"/>
      <c r="AU26" s="250"/>
      <c r="AV26" s="250"/>
      <c r="AW26" t="s">
        <v>23</v>
      </c>
      <c r="AX26" s="80"/>
    </row>
    <row r="27" spans="1:50" ht="14.25" thickBot="1">
      <c r="A27" s="5"/>
      <c r="B27" s="157"/>
      <c r="C27" s="322" t="s">
        <v>3</v>
      </c>
      <c r="D27" s="323"/>
      <c r="E27" s="323"/>
      <c r="F27" s="323"/>
      <c r="G27" s="324"/>
      <c r="H27" s="238" t="s">
        <v>77</v>
      </c>
      <c r="I27" s="238"/>
      <c r="J27" s="239"/>
      <c r="K27" s="325" t="s">
        <v>35</v>
      </c>
      <c r="L27" s="326"/>
      <c r="M27" s="58"/>
      <c r="N27" s="238" t="s">
        <v>78</v>
      </c>
      <c r="O27" s="238"/>
      <c r="P27" s="325" t="s">
        <v>3</v>
      </c>
      <c r="Q27" s="327"/>
      <c r="R27" s="327"/>
      <c r="S27" s="326"/>
      <c r="T27" s="250"/>
      <c r="U27" s="11" t="s">
        <v>218</v>
      </c>
      <c r="V27" s="54"/>
      <c r="W27" s="54"/>
      <c r="X27" s="91"/>
      <c r="Y27" s="91"/>
      <c r="Z27" s="91"/>
      <c r="AA27" s="91"/>
      <c r="AB27" s="68"/>
      <c r="AC27" s="67" t="s">
        <v>63</v>
      </c>
      <c r="AD27" s="108"/>
      <c r="AE27" s="65" t="s">
        <v>64</v>
      </c>
      <c r="AF27" s="131" t="s">
        <v>79</v>
      </c>
      <c r="AG27" s="43"/>
      <c r="AH27" s="90"/>
      <c r="AI27" s="90"/>
      <c r="AJ27" s="90"/>
      <c r="AK27" s="68"/>
      <c r="AL27" s="90"/>
      <c r="AM27" s="12"/>
      <c r="AN27" s="237"/>
      <c r="AO27" s="237"/>
      <c r="AP27" s="237"/>
      <c r="AQ27" s="237"/>
      <c r="AR27" s="237"/>
      <c r="AS27" s="237"/>
      <c r="AT27" s="237"/>
      <c r="AU27" s="237"/>
      <c r="AV27" s="237"/>
      <c r="AW27" t="s">
        <v>80</v>
      </c>
      <c r="AX27" s="80"/>
    </row>
    <row r="28" spans="1:50">
      <c r="A28" s="5"/>
      <c r="B28" s="158"/>
      <c r="C28" s="62"/>
      <c r="D28" s="229"/>
      <c r="E28" s="61"/>
      <c r="F28" s="61"/>
      <c r="G28" s="61"/>
      <c r="H28" s="247" t="s">
        <v>81</v>
      </c>
      <c r="I28" s="331"/>
      <c r="J28" s="332"/>
      <c r="K28" s="62" t="s">
        <v>82</v>
      </c>
      <c r="L28" s="59"/>
      <c r="M28" s="238"/>
      <c r="N28" s="238"/>
      <c r="O28" s="133" t="s">
        <v>83</v>
      </c>
      <c r="P28" s="333"/>
      <c r="Q28" s="334"/>
      <c r="R28" s="334"/>
      <c r="S28" s="335"/>
      <c r="T28" s="237"/>
      <c r="U28" s="92" t="s">
        <v>219</v>
      </c>
      <c r="V28" s="26"/>
      <c r="W28" s="26"/>
      <c r="X28" s="26"/>
      <c r="Y28" s="26"/>
      <c r="Z28" s="93"/>
      <c r="AA28" s="93"/>
      <c r="AB28" s="93"/>
      <c r="AC28" s="27" t="s">
        <v>63</v>
      </c>
      <c r="AD28" s="108"/>
      <c r="AE28" s="28" t="s">
        <v>64</v>
      </c>
      <c r="AF28" s="159" t="s">
        <v>84</v>
      </c>
      <c r="AG28" s="94"/>
      <c r="AH28" s="93"/>
      <c r="AI28" s="93"/>
      <c r="AJ28" s="93"/>
      <c r="AK28" s="93"/>
      <c r="AL28" s="93"/>
      <c r="AM28" s="160"/>
      <c r="AN28" s="237"/>
      <c r="AO28" s="237"/>
      <c r="AP28" s="237"/>
      <c r="AQ28" s="237"/>
      <c r="AR28" s="237"/>
      <c r="AS28" s="237"/>
      <c r="AT28" s="237"/>
      <c r="AU28" s="237"/>
      <c r="AV28" s="237"/>
      <c r="AW28" t="s">
        <v>85</v>
      </c>
      <c r="AX28" s="80"/>
    </row>
    <row r="29" spans="1:50">
      <c r="A29" s="5"/>
      <c r="B29" s="14" t="s">
        <v>86</v>
      </c>
      <c r="C29" s="15"/>
      <c r="D29" s="15"/>
      <c r="E29" s="275"/>
      <c r="F29" s="276"/>
      <c r="G29" s="23" t="s">
        <v>87</v>
      </c>
      <c r="H29" s="161"/>
      <c r="I29" s="23" t="s">
        <v>88</v>
      </c>
      <c r="J29" s="161"/>
      <c r="K29" s="23" t="s">
        <v>89</v>
      </c>
      <c r="L29" s="64" t="s">
        <v>90</v>
      </c>
      <c r="M29" s="276"/>
      <c r="N29" s="276"/>
      <c r="O29" s="23" t="s">
        <v>87</v>
      </c>
      <c r="P29" s="161"/>
      <c r="Q29" s="23" t="s">
        <v>88</v>
      </c>
      <c r="R29" s="125"/>
      <c r="S29" s="162" t="s">
        <v>91</v>
      </c>
      <c r="T29" s="237"/>
      <c r="U29" s="36" t="s">
        <v>92</v>
      </c>
      <c r="V29" s="37"/>
      <c r="W29" s="38"/>
      <c r="X29" s="38"/>
      <c r="Y29" s="39"/>
      <c r="Z29" s="39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163"/>
      <c r="AN29" s="237"/>
      <c r="AO29" s="237"/>
      <c r="AP29" s="237"/>
      <c r="AQ29" s="237"/>
      <c r="AR29" s="237"/>
      <c r="AS29" s="237"/>
      <c r="AT29" s="237"/>
      <c r="AU29" s="237"/>
      <c r="AV29" s="237"/>
      <c r="AW29" t="s">
        <v>93</v>
      </c>
      <c r="AX29" s="80"/>
    </row>
    <row r="30" spans="1:50">
      <c r="A30" s="5"/>
      <c r="B30" s="104" t="s">
        <v>204</v>
      </c>
      <c r="C30" s="86"/>
      <c r="D30" s="86"/>
      <c r="E30" s="15"/>
      <c r="F30" s="91"/>
      <c r="G30" s="54"/>
      <c r="H30" s="164"/>
      <c r="I30" s="118"/>
      <c r="J30" s="62"/>
      <c r="K30" s="336" t="s">
        <v>94</v>
      </c>
      <c r="L30" s="337"/>
      <c r="N30" s="338" t="s">
        <v>95</v>
      </c>
      <c r="O30" s="339"/>
      <c r="P30" s="165"/>
      <c r="Q30" s="338" t="s">
        <v>96</v>
      </c>
      <c r="R30" s="340"/>
      <c r="S30" s="166"/>
      <c r="T30" s="250"/>
      <c r="U30" s="74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237"/>
      <c r="AM30" s="13"/>
      <c r="AN30" s="237"/>
      <c r="AO30" s="237"/>
      <c r="AP30" s="237"/>
      <c r="AQ30" s="237"/>
      <c r="AR30" s="237"/>
      <c r="AS30" s="237"/>
      <c r="AT30" s="237"/>
      <c r="AU30" s="237"/>
      <c r="AV30" s="237"/>
      <c r="AW30" t="s">
        <v>97</v>
      </c>
      <c r="AX30" s="80"/>
    </row>
    <row r="31" spans="1:50">
      <c r="A31" s="5"/>
      <c r="B31" s="32"/>
      <c r="C31" s="106"/>
      <c r="D31" s="106"/>
      <c r="E31" s="241"/>
      <c r="G31" s="24"/>
      <c r="H31" s="117"/>
      <c r="I31" s="100"/>
      <c r="J31" s="100" t="s">
        <v>98</v>
      </c>
      <c r="K31" s="328"/>
      <c r="L31" s="329"/>
      <c r="M31" s="106"/>
      <c r="N31" s="275"/>
      <c r="O31" s="329"/>
      <c r="P31" s="100"/>
      <c r="Q31" s="275"/>
      <c r="R31" s="276"/>
      <c r="S31" s="167"/>
      <c r="T31" s="62"/>
      <c r="U31" s="58" t="s">
        <v>99</v>
      </c>
      <c r="V31" s="59"/>
      <c r="W31" s="59"/>
      <c r="X31" s="59"/>
      <c r="Y31" s="59"/>
      <c r="Z31" s="59"/>
      <c r="AA31" s="59"/>
      <c r="AB31" s="59"/>
      <c r="AC31" s="59"/>
      <c r="AD31" s="62"/>
      <c r="AE31" s="62"/>
      <c r="AF31" s="62"/>
      <c r="AG31" s="78"/>
      <c r="AH31" s="78"/>
      <c r="AI31" s="78"/>
      <c r="AJ31" s="78"/>
      <c r="AK31" s="78"/>
      <c r="AL31" s="237"/>
      <c r="AM31" s="13"/>
      <c r="AN31" s="80"/>
      <c r="AO31" s="80"/>
      <c r="AP31" s="80"/>
      <c r="AQ31" s="80"/>
      <c r="AR31" s="80"/>
      <c r="AS31" s="80"/>
      <c r="AT31" s="80"/>
      <c r="AU31" s="80"/>
      <c r="AV31" s="80"/>
      <c r="AW31" t="s">
        <v>100</v>
      </c>
    </row>
    <row r="32" spans="1:50" ht="14.25" thickBot="1">
      <c r="A32" s="5"/>
      <c r="B32" s="14" t="s">
        <v>101</v>
      </c>
      <c r="C32" s="15"/>
      <c r="D32" s="15"/>
      <c r="E32" s="168" t="s">
        <v>102</v>
      </c>
      <c r="F32" s="84"/>
      <c r="G32" s="84"/>
      <c r="H32" s="84"/>
      <c r="I32" s="126"/>
      <c r="J32" s="169" t="s">
        <v>103</v>
      </c>
      <c r="K32" s="119"/>
      <c r="L32" s="95"/>
      <c r="M32" s="119"/>
      <c r="N32" s="96"/>
      <c r="O32" s="170" t="s">
        <v>104</v>
      </c>
      <c r="P32" s="96"/>
      <c r="Q32" s="96"/>
      <c r="R32" s="96"/>
      <c r="S32" s="171"/>
      <c r="T32" s="250"/>
      <c r="U32" s="172"/>
      <c r="V32" s="137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28"/>
      <c r="AN32" s="250"/>
      <c r="AO32" s="250"/>
      <c r="AP32" s="250"/>
      <c r="AQ32" s="79"/>
      <c r="AR32" s="79"/>
      <c r="AS32" s="79"/>
      <c r="AT32" s="79"/>
      <c r="AU32" s="79"/>
      <c r="AV32" s="79"/>
      <c r="AW32" t="s">
        <v>54</v>
      </c>
    </row>
    <row r="33" spans="1:50">
      <c r="A33" s="5"/>
      <c r="B33" s="11" t="s">
        <v>105</v>
      </c>
      <c r="C33" s="42"/>
      <c r="D33" s="237"/>
      <c r="E33" s="350"/>
      <c r="F33" s="351"/>
      <c r="G33" s="351"/>
      <c r="H33" s="351"/>
      <c r="I33" s="352"/>
      <c r="J33" s="353"/>
      <c r="K33" s="354"/>
      <c r="L33" s="354"/>
      <c r="M33" s="354"/>
      <c r="N33" s="355"/>
      <c r="O33" s="174" t="s">
        <v>108</v>
      </c>
      <c r="P33" s="99"/>
      <c r="Q33" s="99"/>
      <c r="R33" s="99"/>
      <c r="S33" s="175"/>
      <c r="T33" s="176"/>
      <c r="V33" s="62"/>
      <c r="W33" s="62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50"/>
      <c r="AO33" s="250"/>
      <c r="AP33" s="250"/>
      <c r="AQ33" s="250"/>
      <c r="AR33" s="250"/>
      <c r="AS33" s="250"/>
      <c r="AT33" s="250"/>
      <c r="AU33" s="250"/>
      <c r="AV33" s="250"/>
      <c r="AW33" s="79" t="s">
        <v>109</v>
      </c>
      <c r="AX33" s="80"/>
    </row>
    <row r="34" spans="1:50" ht="14.25" thickBot="1">
      <c r="A34" s="5"/>
      <c r="B34" s="11" t="s">
        <v>110</v>
      </c>
      <c r="C34" s="42"/>
      <c r="D34" s="237"/>
      <c r="E34" s="177" t="s">
        <v>111</v>
      </c>
      <c r="F34" s="84"/>
      <c r="G34" s="84"/>
      <c r="H34" s="84"/>
      <c r="I34" s="126"/>
      <c r="J34" s="168" t="s">
        <v>112</v>
      </c>
      <c r="K34" s="86"/>
      <c r="L34" s="86"/>
      <c r="M34" s="86"/>
      <c r="N34" s="105"/>
      <c r="O34" s="356"/>
      <c r="P34" s="357"/>
      <c r="Q34" s="178"/>
      <c r="R34" s="96"/>
      <c r="S34" s="171"/>
      <c r="T34" s="237"/>
      <c r="U34" s="250"/>
      <c r="V34" s="237"/>
      <c r="W34" s="237"/>
      <c r="X34" s="118"/>
      <c r="Y34" s="118"/>
      <c r="Z34" s="118"/>
      <c r="AA34" s="118"/>
      <c r="AB34" s="118"/>
      <c r="AC34" s="118"/>
      <c r="AD34" s="118"/>
      <c r="AE34" s="118"/>
      <c r="AF34" s="118"/>
      <c r="AG34" s="118"/>
      <c r="AH34" s="118"/>
      <c r="AI34" s="118"/>
      <c r="AJ34" s="118"/>
      <c r="AK34" s="118"/>
      <c r="AL34" s="118"/>
      <c r="AM34" s="118"/>
      <c r="AN34" s="237"/>
      <c r="AO34" s="237"/>
      <c r="AP34" s="237"/>
      <c r="AQ34" s="237"/>
      <c r="AR34" s="237"/>
      <c r="AS34" s="237"/>
      <c r="AT34" s="237"/>
      <c r="AU34" s="237"/>
      <c r="AV34" s="237"/>
      <c r="AW34" s="79" t="s">
        <v>113</v>
      </c>
      <c r="AX34" s="82"/>
    </row>
    <row r="35" spans="1:50">
      <c r="A35" s="5"/>
      <c r="B35" s="11" t="s">
        <v>114</v>
      </c>
      <c r="C35" s="237"/>
      <c r="D35" s="237"/>
      <c r="E35" s="360"/>
      <c r="F35" s="361"/>
      <c r="G35" s="361"/>
      <c r="H35" s="361"/>
      <c r="I35" s="362"/>
      <c r="J35" s="363"/>
      <c r="K35" s="364"/>
      <c r="L35" s="364"/>
      <c r="M35" s="364"/>
      <c r="N35" s="365"/>
      <c r="O35" s="358"/>
      <c r="P35" s="359"/>
      <c r="Q35" s="179" t="s">
        <v>117</v>
      </c>
      <c r="R35" s="97"/>
      <c r="S35" s="180"/>
      <c r="T35" s="176"/>
      <c r="U35" s="181" t="s">
        <v>118</v>
      </c>
      <c r="V35" s="182"/>
      <c r="W35" s="183"/>
      <c r="X35" s="183"/>
      <c r="Y35" s="184"/>
      <c r="Z35" s="184"/>
      <c r="AA35" s="184"/>
      <c r="AB35" s="184"/>
      <c r="AC35" s="185"/>
      <c r="AD35" s="185"/>
      <c r="AE35" s="185"/>
      <c r="AF35" s="186" t="s">
        <v>119</v>
      </c>
      <c r="AG35" s="183"/>
      <c r="AH35" s="183"/>
      <c r="AI35" s="183"/>
      <c r="AJ35" s="183"/>
      <c r="AK35" s="187"/>
      <c r="AL35" s="187"/>
      <c r="AM35" s="188"/>
      <c r="AN35" s="118"/>
      <c r="AO35" s="118"/>
      <c r="AP35" s="237"/>
      <c r="AQ35" s="237"/>
      <c r="AR35" s="237"/>
      <c r="AS35" s="237"/>
      <c r="AT35" s="237"/>
      <c r="AU35" s="237"/>
      <c r="AV35" s="237"/>
      <c r="AW35" s="80"/>
      <c r="AX35" s="80"/>
    </row>
    <row r="36" spans="1:50" ht="14.25" thickBot="1">
      <c r="A36" s="5"/>
      <c r="B36" s="14" t="s">
        <v>120</v>
      </c>
      <c r="C36" s="15"/>
      <c r="D36" s="15"/>
      <c r="E36" s="243" t="s">
        <v>121</v>
      </c>
      <c r="F36" s="231"/>
      <c r="G36" s="231"/>
      <c r="H36" s="231"/>
      <c r="I36" s="232"/>
      <c r="J36" s="243" t="s">
        <v>122</v>
      </c>
      <c r="K36" s="231"/>
      <c r="L36" s="231"/>
      <c r="M36" s="231"/>
      <c r="N36" s="232"/>
      <c r="O36" s="243" t="s">
        <v>123</v>
      </c>
      <c r="P36" s="231"/>
      <c r="Q36" s="231"/>
      <c r="R36" s="231"/>
      <c r="S36" s="232"/>
      <c r="T36" s="176"/>
      <c r="U36" s="341"/>
      <c r="V36" s="342"/>
      <c r="W36" s="342"/>
      <c r="X36" s="342"/>
      <c r="Y36" s="342"/>
      <c r="Z36" s="342"/>
      <c r="AA36" s="342"/>
      <c r="AB36" s="342"/>
      <c r="AC36" s="342"/>
      <c r="AD36" s="342"/>
      <c r="AE36" s="342"/>
      <c r="AF36" s="217" t="s">
        <v>125</v>
      </c>
      <c r="AG36" s="129"/>
      <c r="AH36" s="129"/>
      <c r="AI36" s="129"/>
      <c r="AJ36" s="129"/>
      <c r="AK36" s="129"/>
      <c r="AL36" s="129"/>
      <c r="AM36" s="189"/>
      <c r="AN36" s="190"/>
      <c r="AO36" s="190"/>
      <c r="AP36" s="237"/>
      <c r="AQ36" s="237"/>
      <c r="AR36" s="237"/>
      <c r="AS36" s="237"/>
      <c r="AT36" s="237"/>
      <c r="AU36" s="237"/>
      <c r="AV36" s="237"/>
      <c r="AW36" s="79" t="s">
        <v>126</v>
      </c>
      <c r="AX36" s="80"/>
    </row>
    <row r="37" spans="1:50" ht="14.25" thickBot="1">
      <c r="A37" s="5"/>
      <c r="B37" s="191"/>
      <c r="C37" s="237"/>
      <c r="D37" s="252"/>
      <c r="E37" s="244" t="s">
        <v>127</v>
      </c>
      <c r="F37" s="343"/>
      <c r="G37" s="343"/>
      <c r="H37" s="343"/>
      <c r="I37" s="344"/>
      <c r="J37" s="244" t="s">
        <v>127</v>
      </c>
      <c r="K37" s="345"/>
      <c r="L37" s="345"/>
      <c r="M37" s="345"/>
      <c r="N37" s="346"/>
      <c r="O37" s="244" t="s">
        <v>127</v>
      </c>
      <c r="P37" s="345"/>
      <c r="Q37" s="345"/>
      <c r="R37" s="345"/>
      <c r="S37" s="347"/>
      <c r="T37" s="192"/>
      <c r="U37" s="341"/>
      <c r="V37" s="342"/>
      <c r="W37" s="342"/>
      <c r="X37" s="342"/>
      <c r="Y37" s="342"/>
      <c r="Z37" s="342"/>
      <c r="AA37" s="342"/>
      <c r="AB37" s="342"/>
      <c r="AC37" s="342"/>
      <c r="AD37" s="342"/>
      <c r="AE37" s="342"/>
      <c r="AF37" s="218" t="s">
        <v>131</v>
      </c>
      <c r="AG37" s="99"/>
      <c r="AH37" s="193"/>
      <c r="AI37" s="99"/>
      <c r="AJ37" s="238"/>
      <c r="AK37" s="238"/>
      <c r="AL37" s="109" t="s">
        <v>132</v>
      </c>
      <c r="AM37" s="194"/>
      <c r="AN37" s="129"/>
      <c r="AO37" s="129"/>
      <c r="AP37" s="237"/>
      <c r="AQ37" s="237"/>
      <c r="AR37" s="237"/>
      <c r="AS37" s="237"/>
      <c r="AT37" s="237"/>
      <c r="AU37" s="237"/>
      <c r="AV37" s="237"/>
      <c r="AW37" s="79" t="s">
        <v>133</v>
      </c>
      <c r="AX37" s="80"/>
    </row>
    <row r="38" spans="1:50" ht="14.25" thickBot="1">
      <c r="A38" s="5"/>
      <c r="B38" s="251"/>
      <c r="C38" s="252"/>
      <c r="D38" s="252"/>
      <c r="E38" s="195" t="s">
        <v>134</v>
      </c>
      <c r="F38" s="348"/>
      <c r="G38" s="348"/>
      <c r="H38" s="348"/>
      <c r="I38" s="349"/>
      <c r="J38" s="195" t="s">
        <v>134</v>
      </c>
      <c r="K38" s="370"/>
      <c r="L38" s="370"/>
      <c r="M38" s="370"/>
      <c r="N38" s="371"/>
      <c r="O38" s="195" t="s">
        <v>134</v>
      </c>
      <c r="P38" s="370"/>
      <c r="Q38" s="370"/>
      <c r="R38" s="370"/>
      <c r="S38" s="372"/>
      <c r="T38" s="250"/>
      <c r="U38" s="341"/>
      <c r="V38" s="342"/>
      <c r="W38" s="342"/>
      <c r="X38" s="342"/>
      <c r="Y38" s="342"/>
      <c r="Z38" s="342"/>
      <c r="AA38" s="342"/>
      <c r="AB38" s="342"/>
      <c r="AC38" s="342"/>
      <c r="AD38" s="342"/>
      <c r="AE38" s="342"/>
      <c r="AF38" s="218"/>
      <c r="AG38" s="129"/>
      <c r="AH38" s="129"/>
      <c r="AI38" s="129"/>
      <c r="AJ38" s="129"/>
      <c r="AK38" s="129"/>
      <c r="AL38" s="129"/>
      <c r="AM38" s="189"/>
      <c r="AN38" s="129"/>
      <c r="AO38" s="129"/>
      <c r="AP38" s="237"/>
      <c r="AQ38" s="237"/>
      <c r="AR38" s="237"/>
      <c r="AS38" s="237"/>
      <c r="AT38" s="237"/>
      <c r="AU38" s="237"/>
      <c r="AV38" s="237"/>
      <c r="AX38" s="80"/>
    </row>
    <row r="39" spans="1:50" ht="14.25" thickBot="1">
      <c r="A39" s="5"/>
      <c r="B39" s="30"/>
      <c r="C39" s="196"/>
      <c r="D39" s="197" t="s">
        <v>138</v>
      </c>
      <c r="E39" s="198" t="s">
        <v>139</v>
      </c>
      <c r="F39" s="373"/>
      <c r="G39" s="373"/>
      <c r="H39" s="373"/>
      <c r="I39" s="374"/>
      <c r="J39" s="198" t="s">
        <v>139</v>
      </c>
      <c r="K39" s="375"/>
      <c r="L39" s="375"/>
      <c r="M39" s="375"/>
      <c r="N39" s="376"/>
      <c r="O39" s="198" t="s">
        <v>139</v>
      </c>
      <c r="P39" s="375"/>
      <c r="Q39" s="375"/>
      <c r="R39" s="375"/>
      <c r="S39" s="377"/>
      <c r="T39" s="237"/>
      <c r="U39" s="219" t="s">
        <v>143</v>
      </c>
      <c r="V39" s="220"/>
      <c r="W39" s="220"/>
      <c r="X39" s="220"/>
      <c r="Y39" s="220"/>
      <c r="Z39" s="220"/>
      <c r="AA39" s="220"/>
      <c r="AB39" s="222"/>
      <c r="AC39" s="221"/>
      <c r="AD39" s="223"/>
      <c r="AE39" s="220"/>
      <c r="AF39" s="224" t="s">
        <v>144</v>
      </c>
      <c r="AG39" s="225" t="s">
        <v>35</v>
      </c>
      <c r="AH39" s="226"/>
      <c r="AI39" s="220"/>
      <c r="AJ39" s="227"/>
      <c r="AK39" s="223" t="s">
        <v>145</v>
      </c>
      <c r="AL39" s="225" t="s">
        <v>35</v>
      </c>
      <c r="AM39" s="199"/>
      <c r="AN39" s="250"/>
      <c r="AO39" s="250"/>
      <c r="AP39" s="250"/>
      <c r="AQ39" s="237"/>
      <c r="AR39" s="237"/>
      <c r="AS39" s="237"/>
      <c r="AT39" s="237"/>
      <c r="AU39" s="237"/>
      <c r="AV39" s="237"/>
    </row>
    <row r="40" spans="1:50" ht="14.25" thickBot="1">
      <c r="A40" s="5"/>
      <c r="B40" s="132" t="s">
        <v>146</v>
      </c>
      <c r="C40" s="200"/>
      <c r="D40" s="200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50"/>
      <c r="U40" s="250"/>
      <c r="V40" s="378"/>
      <c r="W40" s="378"/>
      <c r="X40" s="378"/>
      <c r="Y40" s="378"/>
      <c r="Z40" s="378"/>
      <c r="AA40" s="378"/>
      <c r="AB40" s="250"/>
      <c r="AC40" s="250"/>
      <c r="AD40" s="250"/>
      <c r="AE40" s="250"/>
      <c r="AF40" s="250"/>
      <c r="AG40" s="250"/>
      <c r="AH40" s="250"/>
      <c r="AI40" s="250"/>
      <c r="AJ40" s="250"/>
      <c r="AK40" s="250"/>
      <c r="AL40" s="250"/>
      <c r="AM40" s="250"/>
      <c r="AN40" s="250"/>
      <c r="AO40" s="237"/>
      <c r="AP40" s="237"/>
      <c r="AQ40" s="250"/>
      <c r="AR40" s="250"/>
      <c r="AS40" s="250"/>
      <c r="AT40" s="250"/>
      <c r="AU40" s="250"/>
      <c r="AV40" s="250"/>
      <c r="AW40" s="79" t="s">
        <v>147</v>
      </c>
    </row>
    <row r="41" spans="1:50" ht="14.25" thickBot="1">
      <c r="A41" s="5"/>
      <c r="B41" s="44" t="s">
        <v>148</v>
      </c>
      <c r="C41" s="45"/>
      <c r="D41" s="45"/>
      <c r="E41" s="45"/>
      <c r="F41" s="72"/>
      <c r="G41" s="45"/>
      <c r="H41" s="45"/>
      <c r="I41" s="45"/>
      <c r="J41" s="45"/>
      <c r="K41" s="201" t="s">
        <v>149</v>
      </c>
      <c r="L41" s="202"/>
      <c r="M41" s="73"/>
      <c r="N41" s="73"/>
      <c r="O41" s="45"/>
      <c r="P41" s="45"/>
      <c r="Q41" s="73"/>
      <c r="R41" s="73"/>
      <c r="S41" s="203"/>
      <c r="T41" s="250"/>
      <c r="U41" s="250"/>
      <c r="V41" s="281"/>
      <c r="W41" s="281"/>
      <c r="X41" s="281"/>
      <c r="Y41" s="281"/>
      <c r="Z41" s="281"/>
      <c r="AA41" s="281"/>
      <c r="AB41" s="249"/>
      <c r="AC41" s="249"/>
      <c r="AD41" s="249"/>
      <c r="AE41" s="249"/>
      <c r="AF41" s="249"/>
      <c r="AG41" s="249"/>
      <c r="AH41" s="249"/>
      <c r="AI41" s="249"/>
      <c r="AJ41" s="249"/>
      <c r="AK41" s="249"/>
      <c r="AL41" s="249"/>
      <c r="AM41" s="237"/>
      <c r="AN41" s="237"/>
      <c r="AO41" s="250"/>
      <c r="AP41" s="250"/>
      <c r="AQ41" s="250"/>
      <c r="AR41" s="250"/>
      <c r="AS41" s="250"/>
      <c r="AT41" s="250"/>
      <c r="AU41" s="250"/>
      <c r="AV41" s="250"/>
    </row>
    <row r="42" spans="1:50">
      <c r="A42" s="6"/>
      <c r="B42" s="204"/>
      <c r="C42" s="366"/>
      <c r="D42" s="366"/>
      <c r="E42" s="366"/>
      <c r="F42" s="366"/>
      <c r="G42" s="366"/>
      <c r="H42" s="366"/>
      <c r="I42" s="366"/>
      <c r="J42" s="367"/>
      <c r="K42" s="205"/>
      <c r="L42" s="368"/>
      <c r="M42" s="368"/>
      <c r="N42" s="368"/>
      <c r="O42" s="368"/>
      <c r="P42" s="368"/>
      <c r="Q42" s="368"/>
      <c r="R42" s="368"/>
      <c r="S42" s="369"/>
      <c r="T42" s="250"/>
      <c r="U42" s="71" t="s">
        <v>151</v>
      </c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"/>
      <c r="AN42" s="10"/>
      <c r="AO42" s="237"/>
      <c r="AP42" s="250"/>
      <c r="AQ42" s="250"/>
      <c r="AR42" s="250"/>
      <c r="AS42" s="250"/>
      <c r="AT42" s="250"/>
      <c r="AU42" s="250"/>
      <c r="AV42" s="250"/>
      <c r="AW42" s="1" t="s">
        <v>152</v>
      </c>
    </row>
    <row r="43" spans="1:50">
      <c r="A43" s="5"/>
      <c r="B43" s="46" t="s">
        <v>153</v>
      </c>
      <c r="C43" s="47"/>
      <c r="D43" s="47"/>
      <c r="E43" s="47"/>
      <c r="F43" s="47"/>
      <c r="G43" s="47"/>
      <c r="H43" s="47"/>
      <c r="I43" s="47"/>
      <c r="J43" s="47"/>
      <c r="K43" s="206" t="s">
        <v>154</v>
      </c>
      <c r="L43" s="62"/>
      <c r="M43" s="62"/>
      <c r="N43" s="62"/>
      <c r="O43" s="47"/>
      <c r="P43" s="47"/>
      <c r="Q43" s="62"/>
      <c r="R43" s="62"/>
      <c r="S43" s="63"/>
      <c r="T43" s="118"/>
      <c r="U43" s="10"/>
      <c r="V43" s="237"/>
      <c r="W43" s="237"/>
      <c r="X43" s="237"/>
      <c r="Y43" s="237"/>
      <c r="Z43" s="237" t="s">
        <v>155</v>
      </c>
      <c r="AA43" s="237"/>
      <c r="AB43" s="237" t="s">
        <v>156</v>
      </c>
      <c r="AC43" s="237"/>
      <c r="AD43" s="237"/>
      <c r="AE43" s="237"/>
      <c r="AF43" s="237"/>
      <c r="AG43" s="237"/>
      <c r="AH43" s="237"/>
      <c r="AI43" s="237"/>
      <c r="AJ43" s="237" t="s">
        <v>157</v>
      </c>
      <c r="AK43" s="237"/>
      <c r="AL43" s="237"/>
      <c r="AM43" s="13"/>
      <c r="AN43" s="10"/>
      <c r="AO43" s="237"/>
      <c r="AP43" s="250"/>
      <c r="AQ43" s="250"/>
      <c r="AR43" s="250"/>
      <c r="AS43" s="250"/>
      <c r="AT43" s="250"/>
      <c r="AU43" s="250"/>
      <c r="AV43" s="250"/>
      <c r="AW43" s="81" t="s">
        <v>158</v>
      </c>
    </row>
    <row r="44" spans="1:50" ht="14.25" thickBot="1">
      <c r="A44" s="250"/>
      <c r="B44" s="207"/>
      <c r="C44" s="373"/>
      <c r="D44" s="373"/>
      <c r="E44" s="373"/>
      <c r="F44" s="373"/>
      <c r="G44" s="373"/>
      <c r="H44" s="373"/>
      <c r="I44" s="373"/>
      <c r="J44" s="374"/>
      <c r="K44" s="208"/>
      <c r="L44" s="379"/>
      <c r="M44" s="379"/>
      <c r="N44" s="379"/>
      <c r="O44" s="379"/>
      <c r="P44" s="379"/>
      <c r="Q44" s="379"/>
      <c r="R44" s="379"/>
      <c r="S44" s="380"/>
      <c r="T44" s="25"/>
      <c r="U44" s="30"/>
      <c r="V44" s="249"/>
      <c r="W44" s="249"/>
      <c r="X44" s="249"/>
      <c r="Y44" s="249"/>
      <c r="Z44" s="249"/>
      <c r="AA44" s="249"/>
      <c r="AB44" s="246" t="s">
        <v>160</v>
      </c>
      <c r="AC44" s="196"/>
      <c r="AD44" s="249"/>
      <c r="AE44" s="249"/>
      <c r="AF44" s="249"/>
      <c r="AG44" s="249"/>
      <c r="AH44" s="249"/>
      <c r="AI44" s="249"/>
      <c r="AJ44" s="248" t="s">
        <v>161</v>
      </c>
      <c r="AK44" s="249"/>
      <c r="AL44" s="249"/>
      <c r="AM44" s="49"/>
      <c r="AN44" s="10"/>
      <c r="AO44" s="237"/>
      <c r="AP44" s="237"/>
      <c r="AQ44" s="250"/>
      <c r="AR44" s="250"/>
      <c r="AS44" s="250"/>
      <c r="AT44" s="250"/>
      <c r="AU44" s="250"/>
      <c r="AV44" s="250"/>
      <c r="AW44" s="81" t="s">
        <v>162</v>
      </c>
    </row>
    <row r="45" spans="1:50" ht="14.25" thickBot="1">
      <c r="A45" s="250"/>
      <c r="B45" s="111" t="s">
        <v>163</v>
      </c>
      <c r="C45" s="42"/>
      <c r="D45" s="237"/>
      <c r="E45" s="237"/>
      <c r="F45" s="42"/>
      <c r="G45" s="42"/>
      <c r="H45" s="237"/>
      <c r="I45" s="237"/>
      <c r="J45" s="34"/>
      <c r="K45" s="29"/>
      <c r="L45" s="237"/>
      <c r="M45" s="250"/>
      <c r="N45" s="250"/>
      <c r="O45" s="250"/>
      <c r="P45" s="250"/>
      <c r="Q45" s="250"/>
      <c r="R45" s="250"/>
      <c r="T45" s="62"/>
      <c r="U45" s="70"/>
      <c r="V45" s="127"/>
      <c r="W45" s="127"/>
      <c r="X45" s="250"/>
      <c r="Y45" s="250"/>
      <c r="Z45" s="237"/>
      <c r="AA45" s="237"/>
      <c r="AB45" s="237"/>
      <c r="AC45" s="237"/>
      <c r="AD45" s="237"/>
      <c r="AE45" s="237"/>
      <c r="AF45" s="54"/>
      <c r="AG45" s="237"/>
      <c r="AH45" s="237"/>
      <c r="AI45" s="237"/>
      <c r="AJ45" s="237"/>
      <c r="AK45" s="237"/>
      <c r="AL45" s="237"/>
      <c r="AM45" s="250"/>
      <c r="AN45" s="54"/>
      <c r="AO45" s="250"/>
      <c r="AP45" s="250"/>
      <c r="AQ45" s="250"/>
      <c r="AR45" s="250"/>
      <c r="AS45" s="250"/>
      <c r="AT45" s="250"/>
      <c r="AU45" s="250"/>
      <c r="AV45" s="250"/>
      <c r="AW45" s="81" t="s">
        <v>164</v>
      </c>
    </row>
    <row r="46" spans="1:50">
      <c r="A46" s="263" t="s">
        <v>165</v>
      </c>
      <c r="B46" s="264"/>
      <c r="C46" s="264"/>
      <c r="D46" s="131"/>
      <c r="E46" s="131"/>
      <c r="F46" s="264"/>
      <c r="G46" s="264"/>
      <c r="H46" s="131"/>
      <c r="I46" s="131"/>
      <c r="J46" s="131"/>
      <c r="K46" s="131"/>
      <c r="L46" s="131"/>
      <c r="M46" s="131"/>
      <c r="N46" s="131"/>
      <c r="O46" s="40"/>
      <c r="P46" s="131"/>
      <c r="Q46" s="131"/>
      <c r="R46" s="131"/>
      <c r="S46" s="265"/>
      <c r="T46" s="54"/>
      <c r="U46" s="384" t="s">
        <v>230</v>
      </c>
      <c r="V46" s="385"/>
      <c r="W46" s="384" t="s">
        <v>166</v>
      </c>
      <c r="X46" s="385"/>
      <c r="Y46" s="384" t="s">
        <v>167</v>
      </c>
      <c r="Z46" s="381"/>
      <c r="AA46" s="381"/>
      <c r="AB46" s="381"/>
      <c r="AC46" s="381"/>
      <c r="AD46" s="381"/>
      <c r="AE46" s="382"/>
      <c r="AF46" s="383" t="s">
        <v>168</v>
      </c>
      <c r="AG46" s="382"/>
      <c r="AH46" s="383" t="s">
        <v>169</v>
      </c>
      <c r="AI46" s="382"/>
      <c r="AJ46" s="395" t="s">
        <v>170</v>
      </c>
      <c r="AK46" s="396"/>
      <c r="AL46" s="396"/>
      <c r="AM46" s="397"/>
      <c r="AN46" s="237"/>
      <c r="AO46" s="237"/>
      <c r="AP46" s="250"/>
      <c r="AQ46" s="250"/>
      <c r="AR46" s="250"/>
      <c r="AS46" s="250"/>
      <c r="AT46" s="250"/>
      <c r="AU46" s="250"/>
      <c r="AV46" s="250"/>
      <c r="AW46" s="81" t="s">
        <v>171</v>
      </c>
    </row>
    <row r="47" spans="1:50">
      <c r="A47" s="8" t="s">
        <v>172</v>
      </c>
      <c r="B47" s="264"/>
      <c r="C47" s="264"/>
      <c r="D47" s="131"/>
      <c r="E47" s="131"/>
      <c r="F47" s="264"/>
      <c r="G47" s="264"/>
      <c r="H47" s="131"/>
      <c r="I47" s="131"/>
      <c r="J47" s="131"/>
      <c r="K47" s="131"/>
      <c r="L47" s="131"/>
      <c r="M47" s="131"/>
      <c r="N47" s="131"/>
      <c r="O47" s="40"/>
      <c r="P47" s="131"/>
      <c r="Q47" s="131"/>
      <c r="R47" s="131"/>
      <c r="S47" s="265"/>
      <c r="T47" s="237"/>
      <c r="U47" s="386"/>
      <c r="V47" s="392"/>
      <c r="W47" s="386"/>
      <c r="X47" s="392"/>
      <c r="Y47" s="405"/>
      <c r="Z47" s="398"/>
      <c r="AA47" s="398"/>
      <c r="AB47" s="398"/>
      <c r="AC47" s="398"/>
      <c r="AD47" s="237"/>
      <c r="AE47" s="210" t="s">
        <v>174</v>
      </c>
      <c r="AF47" s="407"/>
      <c r="AG47" s="408"/>
      <c r="AH47" s="407"/>
      <c r="AI47" s="408"/>
      <c r="AJ47" s="407"/>
      <c r="AK47" s="413"/>
      <c r="AL47" s="413"/>
      <c r="AM47" s="416"/>
      <c r="AN47" s="237"/>
      <c r="AO47" s="237"/>
      <c r="AP47" s="250"/>
      <c r="AQ47" s="250"/>
      <c r="AR47" s="250"/>
      <c r="AS47" s="250"/>
      <c r="AT47" s="250"/>
      <c r="AU47" s="250"/>
      <c r="AV47" s="250"/>
    </row>
    <row r="48" spans="1:50">
      <c r="A48" s="263" t="s">
        <v>175</v>
      </c>
      <c r="B48" s="264"/>
      <c r="C48" s="264"/>
      <c r="D48" s="131"/>
      <c r="E48" s="131"/>
      <c r="F48" s="264"/>
      <c r="G48" s="264"/>
      <c r="H48" s="131"/>
      <c r="I48" s="131"/>
      <c r="J48" s="131"/>
      <c r="K48" s="131"/>
      <c r="L48" s="131"/>
      <c r="M48" s="131"/>
      <c r="N48" s="131"/>
      <c r="O48" s="40"/>
      <c r="P48" s="131"/>
      <c r="Q48" s="131"/>
      <c r="R48" s="131"/>
      <c r="S48" s="265"/>
      <c r="T48" s="237"/>
      <c r="U48" s="388"/>
      <c r="V48" s="393"/>
      <c r="W48" s="388"/>
      <c r="X48" s="393"/>
      <c r="Y48" s="406"/>
      <c r="Z48" s="321"/>
      <c r="AA48" s="321"/>
      <c r="AB48" s="321"/>
      <c r="AC48" s="321"/>
      <c r="AD48" s="237"/>
      <c r="AE48" s="210" t="s">
        <v>177</v>
      </c>
      <c r="AF48" s="409"/>
      <c r="AG48" s="410"/>
      <c r="AH48" s="409"/>
      <c r="AI48" s="410"/>
      <c r="AJ48" s="409"/>
      <c r="AK48" s="414"/>
      <c r="AL48" s="414"/>
      <c r="AM48" s="417"/>
      <c r="AN48" s="237"/>
      <c r="AO48" s="237"/>
      <c r="AP48" s="250"/>
      <c r="AQ48" s="250"/>
      <c r="AR48" s="250"/>
      <c r="AS48" s="250"/>
      <c r="AT48" s="250"/>
      <c r="AU48" s="250"/>
      <c r="AV48" s="250"/>
    </row>
    <row r="49" spans="1:51" ht="14.25" thickBot="1">
      <c r="A49" s="8" t="s">
        <v>206</v>
      </c>
      <c r="B49" s="264"/>
      <c r="C49" s="264"/>
      <c r="D49" s="131"/>
      <c r="E49" s="131"/>
      <c r="F49" s="264"/>
      <c r="G49" s="264"/>
      <c r="H49" s="131"/>
      <c r="I49" s="131"/>
      <c r="J49" s="131"/>
      <c r="K49" s="131"/>
      <c r="L49" s="131"/>
      <c r="M49" s="131"/>
      <c r="N49" s="131"/>
      <c r="O49" s="40"/>
      <c r="P49" s="131"/>
      <c r="Q49" s="131"/>
      <c r="R49" s="131"/>
      <c r="S49" s="265"/>
      <c r="T49" s="62"/>
      <c r="U49" s="390"/>
      <c r="V49" s="394"/>
      <c r="W49" s="390"/>
      <c r="X49" s="394"/>
      <c r="Y49" s="211"/>
      <c r="Z49" s="212"/>
      <c r="AA49" s="213" t="s">
        <v>178</v>
      </c>
      <c r="AB49" s="399"/>
      <c r="AC49" s="399"/>
      <c r="AD49" s="399"/>
      <c r="AE49" s="400"/>
      <c r="AF49" s="411"/>
      <c r="AG49" s="412"/>
      <c r="AH49" s="411"/>
      <c r="AI49" s="412"/>
      <c r="AJ49" s="411"/>
      <c r="AK49" s="415"/>
      <c r="AL49" s="415"/>
      <c r="AM49" s="418"/>
      <c r="AN49" s="237"/>
      <c r="AO49" s="237"/>
      <c r="AP49" s="250"/>
      <c r="AQ49" s="250"/>
      <c r="AR49" s="250"/>
      <c r="AS49" s="250"/>
      <c r="AT49" s="250"/>
      <c r="AU49" s="250"/>
      <c r="AV49" s="250"/>
    </row>
    <row r="50" spans="1:51">
      <c r="A50" s="266" t="s">
        <v>180</v>
      </c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270" t="s">
        <v>181</v>
      </c>
      <c r="V50" s="54"/>
      <c r="W50" s="237"/>
      <c r="X50" s="237"/>
      <c r="Y50" s="250"/>
      <c r="Z50" s="250"/>
      <c r="AA50" s="237"/>
      <c r="AB50" s="237"/>
      <c r="AC50" s="237"/>
      <c r="AD50" s="237"/>
      <c r="AE50" s="131"/>
      <c r="AF50" s="131"/>
      <c r="AG50" s="237"/>
      <c r="AH50" s="250"/>
      <c r="AJ50" s="271"/>
      <c r="AK50" s="237"/>
      <c r="AL50" s="272"/>
      <c r="AM50" s="273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</row>
    <row r="51" spans="1:51">
      <c r="A51" s="5"/>
      <c r="B51" s="250"/>
      <c r="C51" s="250"/>
      <c r="D51" s="250"/>
      <c r="E51" s="237"/>
      <c r="F51" s="237"/>
      <c r="G51" s="237"/>
      <c r="H51" s="237"/>
      <c r="I51" s="62"/>
      <c r="J51" s="250"/>
      <c r="K51" s="250"/>
      <c r="L51" s="62"/>
      <c r="M51" s="62"/>
      <c r="N51" s="62"/>
      <c r="O51" s="62"/>
      <c r="P51" s="62"/>
      <c r="Q51" s="62"/>
      <c r="R51" s="250"/>
      <c r="S51" s="250"/>
      <c r="T51" s="250"/>
      <c r="U51" s="250"/>
      <c r="V51" s="8"/>
      <c r="X51" s="250"/>
      <c r="Y51" s="250"/>
      <c r="Z51" s="250"/>
      <c r="AA51" s="250"/>
      <c r="AB51" s="250"/>
      <c r="AC51" s="250"/>
      <c r="AD51" s="250"/>
      <c r="AE51" s="250"/>
      <c r="AF51" s="250"/>
      <c r="AG51" s="250"/>
      <c r="AH51" s="250"/>
      <c r="AI51" s="250"/>
      <c r="AJ51" s="250"/>
      <c r="AK51" s="250"/>
      <c r="AL51" s="250"/>
      <c r="AM51" s="250"/>
      <c r="AN51" s="250"/>
      <c r="AO51" s="250"/>
      <c r="AP51" s="250"/>
      <c r="AQ51" s="250"/>
      <c r="AR51" s="250"/>
      <c r="AS51" s="250"/>
      <c r="AT51" s="250"/>
      <c r="AU51" s="250"/>
      <c r="AV51" s="250"/>
      <c r="AW51" s="250"/>
      <c r="AX51" s="250"/>
      <c r="AY51" s="250"/>
    </row>
    <row r="52" spans="1:51">
      <c r="A52" s="250"/>
      <c r="B52" s="250"/>
      <c r="C52" s="250"/>
      <c r="D52" s="250"/>
      <c r="E52" s="237"/>
      <c r="F52" s="237"/>
      <c r="G52" s="237"/>
      <c r="H52" s="237"/>
      <c r="I52" s="62"/>
      <c r="J52" s="250"/>
      <c r="K52" s="250"/>
      <c r="L52" s="62"/>
      <c r="M52" s="62"/>
      <c r="N52" s="62"/>
      <c r="O52" s="62"/>
      <c r="P52" s="62"/>
      <c r="Q52" s="62"/>
      <c r="R52" s="250"/>
      <c r="S52" s="250"/>
      <c r="T52" s="250"/>
      <c r="U52" s="250"/>
      <c r="V52" s="250"/>
      <c r="X52" s="250"/>
      <c r="Y52" s="250"/>
      <c r="Z52" s="250"/>
      <c r="AA52" s="250"/>
      <c r="AB52" s="250"/>
      <c r="AC52" s="250"/>
      <c r="AD52" s="250"/>
      <c r="AE52" s="250"/>
      <c r="AF52" s="250"/>
      <c r="AG52" s="250"/>
      <c r="AH52" s="250"/>
      <c r="AI52" s="250"/>
      <c r="AJ52" s="250"/>
      <c r="AK52" s="250"/>
      <c r="AL52" s="250"/>
      <c r="AM52" s="250"/>
      <c r="AN52" s="250"/>
      <c r="AO52" s="250"/>
      <c r="AP52" s="250"/>
      <c r="AQ52" s="250"/>
      <c r="AR52" s="250"/>
      <c r="AS52" s="250"/>
      <c r="AT52" s="250"/>
      <c r="AU52" s="250"/>
      <c r="AV52" s="250"/>
      <c r="AW52" s="250"/>
      <c r="AX52" s="250"/>
      <c r="AY52" s="250"/>
    </row>
    <row r="53" spans="1:51">
      <c r="B53" s="250"/>
      <c r="C53" s="250"/>
      <c r="D53" s="250"/>
      <c r="E53" s="237"/>
      <c r="F53" s="237"/>
      <c r="G53" s="237"/>
      <c r="H53" s="237"/>
      <c r="I53" s="62"/>
      <c r="J53" s="8"/>
      <c r="K53" s="216"/>
      <c r="L53" s="62"/>
      <c r="M53" s="62"/>
      <c r="N53" s="62"/>
      <c r="O53" s="62"/>
      <c r="P53" s="62"/>
      <c r="Q53" s="62"/>
      <c r="R53" s="250"/>
      <c r="S53" s="250"/>
      <c r="T53" s="250"/>
      <c r="U53" s="250"/>
      <c r="V53" s="250"/>
      <c r="X53" s="250"/>
      <c r="Y53" s="250"/>
      <c r="Z53" s="250"/>
      <c r="AA53" s="250"/>
      <c r="AB53" s="250"/>
      <c r="AC53" s="250"/>
      <c r="AD53" s="8"/>
      <c r="AE53" s="8"/>
      <c r="AF53" s="250"/>
      <c r="AG53" s="250"/>
      <c r="AH53" s="250"/>
      <c r="AI53" s="250"/>
      <c r="AJ53" s="250"/>
      <c r="AK53" s="250"/>
      <c r="AL53" s="250"/>
      <c r="AM53" s="250"/>
      <c r="AN53" s="250"/>
      <c r="AO53" s="250"/>
      <c r="AP53" s="250"/>
      <c r="AQ53" s="250"/>
      <c r="AR53" s="250"/>
      <c r="AS53" s="250"/>
      <c r="AT53" s="250"/>
      <c r="AU53" s="250"/>
      <c r="AV53" s="250"/>
      <c r="AW53" s="250"/>
      <c r="AX53" s="250"/>
      <c r="AY53" s="250"/>
    </row>
    <row r="54" spans="1:51">
      <c r="E54" s="237"/>
      <c r="F54" s="237"/>
      <c r="G54" s="237"/>
      <c r="H54" s="237"/>
      <c r="I54" s="62"/>
      <c r="L54" s="62"/>
      <c r="M54" s="62"/>
      <c r="N54" s="62"/>
      <c r="O54" s="62"/>
      <c r="P54" s="62"/>
      <c r="Q54" s="62"/>
      <c r="T54" s="250"/>
      <c r="U54" s="250"/>
      <c r="V54" s="250"/>
      <c r="X54" s="250"/>
      <c r="Y54" s="250"/>
      <c r="Z54" s="250"/>
      <c r="AA54" s="250"/>
      <c r="AB54" s="250"/>
      <c r="AD54" s="8"/>
      <c r="AE54" s="8"/>
      <c r="AF54" s="250"/>
      <c r="AG54" s="8"/>
      <c r="AH54" s="8"/>
      <c r="AI54" s="8"/>
      <c r="AJ54" s="8"/>
      <c r="AK54" s="8"/>
      <c r="AL54" s="216"/>
      <c r="AM54" s="250"/>
      <c r="AW54" s="250"/>
      <c r="AX54" s="250"/>
      <c r="AY54" s="250"/>
    </row>
    <row r="55" spans="1:51">
      <c r="E55" s="237"/>
      <c r="F55" s="237"/>
      <c r="G55" s="237"/>
      <c r="H55" s="237"/>
      <c r="I55" s="62"/>
      <c r="L55" s="62"/>
      <c r="M55" s="62"/>
      <c r="N55" s="62"/>
      <c r="O55" s="62"/>
      <c r="P55" s="62"/>
      <c r="Q55" s="62"/>
      <c r="V55" s="250"/>
      <c r="AW55" s="250"/>
      <c r="AX55" s="250"/>
      <c r="AY55" s="250"/>
    </row>
    <row r="56" spans="1:51">
      <c r="AW56" s="250"/>
      <c r="AX56" s="250"/>
      <c r="AY56" s="250"/>
    </row>
    <row r="57" spans="1:51">
      <c r="AW57" s="250"/>
    </row>
    <row r="58" spans="1:51">
      <c r="AW58" s="250"/>
    </row>
    <row r="59" spans="1:51">
      <c r="AW59" s="250"/>
    </row>
    <row r="60" spans="1:51">
      <c r="AW60" s="250"/>
    </row>
  </sheetData>
  <mergeCells count="95">
    <mergeCell ref="U47:V49"/>
    <mergeCell ref="W47:X49"/>
    <mergeCell ref="AJ46:AM46"/>
    <mergeCell ref="Y47:AC47"/>
    <mergeCell ref="Y48:AC48"/>
    <mergeCell ref="AB49:AE49"/>
    <mergeCell ref="AH46:AI46"/>
    <mergeCell ref="AF47:AG49"/>
    <mergeCell ref="AH47:AI49"/>
    <mergeCell ref="AJ47:AK49"/>
    <mergeCell ref="AL47:AM49"/>
    <mergeCell ref="C44:J44"/>
    <mergeCell ref="L44:S44"/>
    <mergeCell ref="Y46:AE46"/>
    <mergeCell ref="AF46:AG46"/>
    <mergeCell ref="U46:V46"/>
    <mergeCell ref="W46:X46"/>
    <mergeCell ref="X40:Y40"/>
    <mergeCell ref="Z40:AA40"/>
    <mergeCell ref="V41:W41"/>
    <mergeCell ref="X41:Y41"/>
    <mergeCell ref="Z41:AA41"/>
    <mergeCell ref="V40:W40"/>
    <mergeCell ref="C42:J42"/>
    <mergeCell ref="L42:S42"/>
    <mergeCell ref="K38:N38"/>
    <mergeCell ref="P38:S38"/>
    <mergeCell ref="F39:I39"/>
    <mergeCell ref="K39:N39"/>
    <mergeCell ref="P39:S39"/>
    <mergeCell ref="E33:I33"/>
    <mergeCell ref="J33:N33"/>
    <mergeCell ref="O34:P35"/>
    <mergeCell ref="E35:I35"/>
    <mergeCell ref="J35:N35"/>
    <mergeCell ref="U36:AE38"/>
    <mergeCell ref="F37:I37"/>
    <mergeCell ref="K37:N37"/>
    <mergeCell ref="P37:S37"/>
    <mergeCell ref="F38:I38"/>
    <mergeCell ref="I28:J28"/>
    <mergeCell ref="P28:S28"/>
    <mergeCell ref="K30:L30"/>
    <mergeCell ref="N30:O30"/>
    <mergeCell ref="Q30:R30"/>
    <mergeCell ref="K31:L31"/>
    <mergeCell ref="N31:O31"/>
    <mergeCell ref="Q31:R31"/>
    <mergeCell ref="V15:AD15"/>
    <mergeCell ref="AG15:AM15"/>
    <mergeCell ref="V16:AD16"/>
    <mergeCell ref="AG16:AM16"/>
    <mergeCell ref="V17:AD17"/>
    <mergeCell ref="C27:G27"/>
    <mergeCell ref="K27:L27"/>
    <mergeCell ref="P27:S27"/>
    <mergeCell ref="X10:Y10"/>
    <mergeCell ref="Z10:AA10"/>
    <mergeCell ref="AB10:AC10"/>
    <mergeCell ref="V13:AD13"/>
    <mergeCell ref="AG13:AM13"/>
    <mergeCell ref="V14:AD14"/>
    <mergeCell ref="AG14:AM14"/>
    <mergeCell ref="AF7:AG7"/>
    <mergeCell ref="AH7:AI7"/>
    <mergeCell ref="AJ7:AK7"/>
    <mergeCell ref="I8:S8"/>
    <mergeCell ref="V8:W9"/>
    <mergeCell ref="X8:Y9"/>
    <mergeCell ref="Z8:AA9"/>
    <mergeCell ref="AB8:AC9"/>
    <mergeCell ref="AE9:AM11"/>
    <mergeCell ref="V10:W10"/>
    <mergeCell ref="I7:S7"/>
    <mergeCell ref="V7:W7"/>
    <mergeCell ref="X7:Y7"/>
    <mergeCell ref="Z7:AA7"/>
    <mergeCell ref="AB7:AC7"/>
    <mergeCell ref="AD7:AE7"/>
    <mergeCell ref="E29:F29"/>
    <mergeCell ref="M29:N29"/>
    <mergeCell ref="AJ5:AK6"/>
    <mergeCell ref="B3:C3"/>
    <mergeCell ref="D3:E3"/>
    <mergeCell ref="J3:S3"/>
    <mergeCell ref="E4:S5"/>
    <mergeCell ref="V5:W6"/>
    <mergeCell ref="X5:Y6"/>
    <mergeCell ref="I6:L6"/>
    <mergeCell ref="P6:S6"/>
    <mergeCell ref="Z5:AA6"/>
    <mergeCell ref="AB5:AC6"/>
    <mergeCell ref="AD5:AE6"/>
    <mergeCell ref="AF5:AG6"/>
    <mergeCell ref="AH5:AI6"/>
  </mergeCells>
  <phoneticPr fontId="7"/>
  <conditionalFormatting sqref="Z8">
    <cfRule type="expression" dxfId="283" priority="139">
      <formula>$Z$10=""</formula>
    </cfRule>
    <cfRule type="expression" dxfId="282" priority="140">
      <formula>$Z$10=1</formula>
    </cfRule>
  </conditionalFormatting>
  <conditionalFormatting sqref="AB8">
    <cfRule type="expression" dxfId="281" priority="135">
      <formula>$AB$10=""</formula>
    </cfRule>
    <cfRule type="expression" dxfId="280" priority="136">
      <formula>$AB$10=1</formula>
    </cfRule>
  </conditionalFormatting>
  <conditionalFormatting sqref="Q30">
    <cfRule type="expression" dxfId="279" priority="133">
      <formula>$Q$31=""</formula>
    </cfRule>
    <cfRule type="expression" dxfId="278" priority="134">
      <formula>$Q$31=1</formula>
    </cfRule>
  </conditionalFormatting>
  <conditionalFormatting sqref="K30">
    <cfRule type="expression" dxfId="277" priority="131">
      <formula>$K$31=1</formula>
    </cfRule>
    <cfRule type="expression" dxfId="276" priority="132">
      <formula>$K$31=""</formula>
    </cfRule>
  </conditionalFormatting>
  <conditionalFormatting sqref="K31">
    <cfRule type="expression" dxfId="275" priority="128">
      <formula>$K$31=""</formula>
    </cfRule>
    <cfRule type="expression" dxfId="274" priority="129">
      <formula>$K$31=1</formula>
    </cfRule>
    <cfRule type="expression" dxfId="273" priority="130">
      <formula>$K$31=0</formula>
    </cfRule>
  </conditionalFormatting>
  <conditionalFormatting sqref="N30">
    <cfRule type="expression" dxfId="272" priority="126">
      <formula>$N$31=1</formula>
    </cfRule>
    <cfRule type="expression" dxfId="271" priority="127">
      <formula>$N$31=""</formula>
    </cfRule>
  </conditionalFormatting>
  <conditionalFormatting sqref="N31">
    <cfRule type="expression" dxfId="270" priority="123">
      <formula>$N$31=""</formula>
    </cfRule>
    <cfRule type="expression" dxfId="269" priority="124">
      <formula>$N$31=1</formula>
    </cfRule>
    <cfRule type="expression" dxfId="268" priority="125">
      <formula>$N$31=0</formula>
    </cfRule>
  </conditionalFormatting>
  <conditionalFormatting sqref="Q31">
    <cfRule type="expression" dxfId="267" priority="120">
      <formula>$Q$31=""</formula>
    </cfRule>
    <cfRule type="expression" dxfId="266" priority="121">
      <formula>$Q$31=1</formula>
    </cfRule>
    <cfRule type="expression" dxfId="265" priority="122">
      <formula>$Q$31=0</formula>
    </cfRule>
  </conditionalFormatting>
  <conditionalFormatting sqref="X7:Y7">
    <cfRule type="expression" dxfId="264" priority="117">
      <formula>$X$7=""</formula>
    </cfRule>
    <cfRule type="expression" dxfId="263" priority="118">
      <formula>$X$7=1</formula>
    </cfRule>
    <cfRule type="expression" dxfId="262" priority="119">
      <formula>$X$7=0</formula>
    </cfRule>
  </conditionalFormatting>
  <conditionalFormatting sqref="Z7:AA7">
    <cfRule type="expression" dxfId="261" priority="114">
      <formula>$Z$7=""</formula>
    </cfRule>
    <cfRule type="expression" dxfId="260" priority="115">
      <formula>$Z$7=1</formula>
    </cfRule>
    <cfRule type="expression" dxfId="259" priority="116">
      <formula>$Z$7=0</formula>
    </cfRule>
  </conditionalFormatting>
  <conditionalFormatting sqref="AB7:AC7">
    <cfRule type="expression" dxfId="258" priority="111">
      <formula>$AB$7=""</formula>
    </cfRule>
    <cfRule type="expression" dxfId="257" priority="112">
      <formula>$AB$7=1</formula>
    </cfRule>
    <cfRule type="expression" dxfId="256" priority="113">
      <formula>$AB$7=0</formula>
    </cfRule>
  </conditionalFormatting>
  <conditionalFormatting sqref="AD7:AE7">
    <cfRule type="expression" dxfId="255" priority="108">
      <formula>$AD$7=""</formula>
    </cfRule>
    <cfRule type="expression" dxfId="254" priority="109">
      <formula>$AD$7=1</formula>
    </cfRule>
    <cfRule type="expression" dxfId="253" priority="110">
      <formula>$AD$7=0</formula>
    </cfRule>
  </conditionalFormatting>
  <conditionalFormatting sqref="AF7:AG7">
    <cfRule type="expression" dxfId="252" priority="105">
      <formula>$AF$7=""</formula>
    </cfRule>
    <cfRule type="expression" dxfId="251" priority="106">
      <formula>$AF$7=1</formula>
    </cfRule>
    <cfRule type="expression" dxfId="250" priority="107">
      <formula>$AF$7=0</formula>
    </cfRule>
  </conditionalFormatting>
  <conditionalFormatting sqref="AH7:AI7">
    <cfRule type="expression" dxfId="249" priority="102">
      <formula>$AH$7=""</formula>
    </cfRule>
    <cfRule type="expression" dxfId="248" priority="103">
      <formula>$AH$7=1</formula>
    </cfRule>
    <cfRule type="expression" dxfId="247" priority="104">
      <formula>$AH$7=0</formula>
    </cfRule>
  </conditionalFormatting>
  <conditionalFormatting sqref="AJ7:AK7">
    <cfRule type="expression" dxfId="246" priority="99">
      <formula>$AJ$7=""</formula>
    </cfRule>
    <cfRule type="expression" dxfId="245" priority="100">
      <formula>$AJ$7=1</formula>
    </cfRule>
    <cfRule type="expression" dxfId="244" priority="101">
      <formula>$AJ7=0</formula>
    </cfRule>
  </conditionalFormatting>
  <conditionalFormatting sqref="X10:Y10">
    <cfRule type="expression" dxfId="243" priority="96">
      <formula>$X$10=""</formula>
    </cfRule>
    <cfRule type="expression" dxfId="242" priority="97">
      <formula>$X$10=1</formula>
    </cfRule>
    <cfRule type="expression" dxfId="241" priority="98">
      <formula>$X$10=0</formula>
    </cfRule>
  </conditionalFormatting>
  <conditionalFormatting sqref="Z10:AA10">
    <cfRule type="expression" dxfId="240" priority="93">
      <formula>$Z$10=""</formula>
    </cfRule>
    <cfRule type="expression" dxfId="239" priority="94">
      <formula>$Z$10=1</formula>
    </cfRule>
    <cfRule type="expression" dxfId="238" priority="95">
      <formula>$Z$10=0</formula>
    </cfRule>
  </conditionalFormatting>
  <conditionalFormatting sqref="AB10:AC10">
    <cfRule type="expression" dxfId="237" priority="90">
      <formula>$AB$10=""</formula>
    </cfRule>
    <cfRule type="expression" dxfId="236" priority="91">
      <formula>$AB$10=1</formula>
    </cfRule>
    <cfRule type="expression" dxfId="235" priority="92">
      <formula>$AB$10=0</formula>
    </cfRule>
  </conditionalFormatting>
  <conditionalFormatting sqref="Z5">
    <cfRule type="expression" dxfId="234" priority="141">
      <formula>$Z$7=""</formula>
    </cfRule>
    <cfRule type="expression" dxfId="233" priority="142">
      <formula>$Z$7=1</formula>
    </cfRule>
  </conditionalFormatting>
  <conditionalFormatting sqref="X5">
    <cfRule type="expression" dxfId="232" priority="143">
      <formula>$X$7=""</formula>
    </cfRule>
    <cfRule type="expression" dxfId="231" priority="144">
      <formula>$X$7=1</formula>
    </cfRule>
  </conditionalFormatting>
  <conditionalFormatting sqref="AD5">
    <cfRule type="expression" dxfId="230" priority="145">
      <formula>$AD$7=""</formula>
    </cfRule>
    <cfRule type="expression" dxfId="229" priority="146">
      <formula>$AD$7=1</formula>
    </cfRule>
  </conditionalFormatting>
  <conditionalFormatting sqref="AB5">
    <cfRule type="expression" dxfId="228" priority="147">
      <formula>$AB$7=""</formula>
    </cfRule>
    <cfRule type="expression" dxfId="227" priority="148">
      <formula>$AB$7=1</formula>
    </cfRule>
  </conditionalFormatting>
  <conditionalFormatting sqref="AH5">
    <cfRule type="expression" dxfId="226" priority="149">
      <formula>$AH$7=""</formula>
    </cfRule>
    <cfRule type="expression" dxfId="225" priority="150">
      <formula>$AH$7=1</formula>
    </cfRule>
  </conditionalFormatting>
  <conditionalFormatting sqref="AF5">
    <cfRule type="expression" dxfId="224" priority="151">
      <formula>$AF$7=""</formula>
    </cfRule>
    <cfRule type="expression" dxfId="223" priority="152">
      <formula>$AF$7=1</formula>
    </cfRule>
  </conditionalFormatting>
  <conditionalFormatting sqref="AJ5">
    <cfRule type="expression" dxfId="222" priority="153">
      <formula>$AJ$7=""</formula>
    </cfRule>
    <cfRule type="expression" dxfId="221" priority="154">
      <formula>$AJ$7=1</formula>
    </cfRule>
  </conditionalFormatting>
  <conditionalFormatting sqref="J3:S3">
    <cfRule type="expression" dxfId="220" priority="89">
      <formula>$J$3&lt;&gt;""</formula>
    </cfRule>
  </conditionalFormatting>
  <conditionalFormatting sqref="E4:S5">
    <cfRule type="expression" dxfId="219" priority="88">
      <formula>$E$4&lt;&gt;""</formula>
    </cfRule>
  </conditionalFormatting>
  <conditionalFormatting sqref="I6:L6">
    <cfRule type="expression" dxfId="218" priority="86">
      <formula>$I$6&lt;&gt;"選択して下さい"</formula>
    </cfRule>
    <cfRule type="expression" dxfId="217" priority="87">
      <formula>$I$6="選択して下さい"</formula>
    </cfRule>
  </conditionalFormatting>
  <conditionalFormatting sqref="P6:S6">
    <cfRule type="expression" dxfId="216" priority="84">
      <formula>$P$6&lt;&gt;""</formula>
    </cfRule>
    <cfRule type="expression" dxfId="215" priority="85">
      <formula>$I$6&lt;&gt;"その他"</formula>
    </cfRule>
  </conditionalFormatting>
  <conditionalFormatting sqref="I7:S7">
    <cfRule type="expression" dxfId="214" priority="83">
      <formula>$I$7&lt;&gt;""</formula>
    </cfRule>
  </conditionalFormatting>
  <conditionalFormatting sqref="I8:S8">
    <cfRule type="expression" dxfId="213" priority="82">
      <formula>$I$8&lt;&gt;""</formula>
    </cfRule>
  </conditionalFormatting>
  <conditionalFormatting sqref="C27:G27">
    <cfRule type="expression" dxfId="212" priority="80">
      <formula>$C$27&lt;&gt;"選択して下さい"</formula>
    </cfRule>
    <cfRule type="expression" dxfId="211" priority="81">
      <formula>$C$27="選択して下さい"</formula>
    </cfRule>
  </conditionalFormatting>
  <conditionalFormatting sqref="I28:J28">
    <cfRule type="expression" dxfId="210" priority="78">
      <formula>$I$28&lt;&gt;""</formula>
    </cfRule>
    <cfRule type="expression" dxfId="209" priority="79">
      <formula>$C$27="使用しない"</formula>
    </cfRule>
  </conditionalFormatting>
  <conditionalFormatting sqref="K27:L27">
    <cfRule type="expression" dxfId="208" priority="75">
      <formula>$C$27="使用しない"</formula>
    </cfRule>
    <cfRule type="expression" dxfId="207" priority="76">
      <formula>$K$27&lt;&gt;"選択"</formula>
    </cfRule>
    <cfRule type="expression" dxfId="206" priority="77">
      <formula>$K$27="選択"</formula>
    </cfRule>
  </conditionalFormatting>
  <conditionalFormatting sqref="P27:S27">
    <cfRule type="expression" dxfId="205" priority="70">
      <formula>$C$27="使用しない"</formula>
    </cfRule>
    <cfRule type="expression" dxfId="204" priority="73">
      <formula>$P$27&lt;&gt;"選択して下さい"</formula>
    </cfRule>
    <cfRule type="expression" dxfId="203" priority="74">
      <formula>$P$27="選択して下さい"</formula>
    </cfRule>
  </conditionalFormatting>
  <conditionalFormatting sqref="P28:S28">
    <cfRule type="expression" dxfId="202" priority="71">
      <formula>$P$27&lt;&gt;"その他"</formula>
    </cfRule>
    <cfRule type="expression" dxfId="201" priority="72">
      <formula>$P$27="その他"</formula>
    </cfRule>
  </conditionalFormatting>
  <conditionalFormatting sqref="E33:I33">
    <cfRule type="expression" dxfId="200" priority="63">
      <formula>$E$33&lt;&gt;""</formula>
    </cfRule>
  </conditionalFormatting>
  <conditionalFormatting sqref="J33:N33">
    <cfRule type="expression" dxfId="199" priority="62">
      <formula>$J$33&lt;&gt;""</formula>
    </cfRule>
  </conditionalFormatting>
  <conditionalFormatting sqref="E35:I35">
    <cfRule type="expression" dxfId="198" priority="61">
      <formula>$E$35&lt;&gt;""</formula>
    </cfRule>
  </conditionalFormatting>
  <conditionalFormatting sqref="J35:N35">
    <cfRule type="expression" dxfId="197" priority="60">
      <formula>$J$35&lt;&gt;""</formula>
    </cfRule>
  </conditionalFormatting>
  <conditionalFormatting sqref="O34:P35">
    <cfRule type="expression" dxfId="196" priority="59">
      <formula>$O$34&lt;&gt;""</formula>
    </cfRule>
  </conditionalFormatting>
  <conditionalFormatting sqref="F37:I37">
    <cfRule type="expression" dxfId="195" priority="58">
      <formula>$F$37&lt;&gt;""</formula>
    </cfRule>
  </conditionalFormatting>
  <conditionalFormatting sqref="F38:I38">
    <cfRule type="expression" dxfId="194" priority="57">
      <formula>$F$38&lt;&gt;""</formula>
    </cfRule>
  </conditionalFormatting>
  <conditionalFormatting sqref="F39:I39">
    <cfRule type="expression" dxfId="193" priority="56">
      <formula>$F$39&lt;&gt;""</formula>
    </cfRule>
  </conditionalFormatting>
  <conditionalFormatting sqref="K37:N37">
    <cfRule type="expression" dxfId="192" priority="55">
      <formula>$K$37&lt;&gt;""</formula>
    </cfRule>
  </conditionalFormatting>
  <conditionalFormatting sqref="K38:N38">
    <cfRule type="expression" dxfId="191" priority="54">
      <formula>$K$38&lt;&gt;""</formula>
    </cfRule>
  </conditionalFormatting>
  <conditionalFormatting sqref="K39:N39">
    <cfRule type="expression" dxfId="190" priority="53">
      <formula>$K$39&lt;&gt;""</formula>
    </cfRule>
  </conditionalFormatting>
  <conditionalFormatting sqref="P37:S37">
    <cfRule type="expression" dxfId="189" priority="52">
      <formula>$P$37&lt;&gt;""</formula>
    </cfRule>
  </conditionalFormatting>
  <conditionalFormatting sqref="P38:S38">
    <cfRule type="expression" dxfId="188" priority="51">
      <formula>$P$38&lt;&gt;""</formula>
    </cfRule>
  </conditionalFormatting>
  <conditionalFormatting sqref="P39:S39">
    <cfRule type="expression" dxfId="187" priority="50">
      <formula>$P$39&lt;&gt;""</formula>
    </cfRule>
  </conditionalFormatting>
  <conditionalFormatting sqref="C42:J42">
    <cfRule type="expression" dxfId="186" priority="49">
      <formula>$C$42&lt;&gt;""</formula>
    </cfRule>
  </conditionalFormatting>
  <conditionalFormatting sqref="L42:S42">
    <cfRule type="expression" dxfId="185" priority="48">
      <formula>$L$42&lt;&gt;""</formula>
    </cfRule>
  </conditionalFormatting>
  <conditionalFormatting sqref="C44:J44">
    <cfRule type="expression" dxfId="184" priority="47">
      <formula>$C$44&lt;&gt;""</formula>
    </cfRule>
  </conditionalFormatting>
  <conditionalFormatting sqref="L44:S44">
    <cfRule type="expression" dxfId="183" priority="46">
      <formula>$L$44&lt;&gt;""</formula>
    </cfRule>
  </conditionalFormatting>
  <conditionalFormatting sqref="AE9:AM11">
    <cfRule type="expression" dxfId="182" priority="44">
      <formula>$AE$9&lt;&gt;""</formula>
    </cfRule>
    <cfRule type="expression" dxfId="181" priority="45">
      <formula>$AJ$7=1</formula>
    </cfRule>
  </conditionalFormatting>
  <conditionalFormatting sqref="V14:AD14">
    <cfRule type="expression" dxfId="180" priority="43">
      <formula>$V$14&lt;&gt;""</formula>
    </cfRule>
  </conditionalFormatting>
  <conditionalFormatting sqref="V15:AD15">
    <cfRule type="expression" dxfId="179" priority="42">
      <formula>$V$15&lt;&gt;""</formula>
    </cfRule>
  </conditionalFormatting>
  <conditionalFormatting sqref="V16:AD16">
    <cfRule type="expression" dxfId="178" priority="41">
      <formula>$V$16&lt;&gt;""</formula>
    </cfRule>
  </conditionalFormatting>
  <conditionalFormatting sqref="V17:AD17">
    <cfRule type="expression" dxfId="177" priority="40">
      <formula>$V$17&lt;&gt;""</formula>
    </cfRule>
  </conditionalFormatting>
  <conditionalFormatting sqref="AG13:AM13">
    <cfRule type="expression" dxfId="176" priority="39">
      <formula>$AG$13&lt;&gt;""</formula>
    </cfRule>
  </conditionalFormatting>
  <conditionalFormatting sqref="AG14:AM14">
    <cfRule type="expression" dxfId="175" priority="38">
      <formula>$AG$14&lt;&gt;""</formula>
    </cfRule>
  </conditionalFormatting>
  <conditionalFormatting sqref="AG15:AM15">
    <cfRule type="expression" dxfId="174" priority="37">
      <formula>$AG$15&lt;&gt;""</formula>
    </cfRule>
  </conditionalFormatting>
  <conditionalFormatting sqref="AG16:AM16">
    <cfRule type="expression" dxfId="173" priority="36">
      <formula>$AG$16&lt;&gt;""</formula>
    </cfRule>
  </conditionalFormatting>
  <conditionalFormatting sqref="AD21">
    <cfRule type="expression" dxfId="172" priority="34">
      <formula>$AD$21&lt;&gt;""</formula>
    </cfRule>
  </conditionalFormatting>
  <conditionalFormatting sqref="AD22">
    <cfRule type="expression" dxfId="171" priority="33">
      <formula>$AD$22&lt;&gt;""</formula>
    </cfRule>
  </conditionalFormatting>
  <conditionalFormatting sqref="AD23">
    <cfRule type="expression" dxfId="170" priority="32">
      <formula>$AD$23&lt;&gt;""</formula>
    </cfRule>
  </conditionalFormatting>
  <conditionalFormatting sqref="AD24">
    <cfRule type="expression" dxfId="169" priority="31">
      <formula>$AD$24&lt;&gt;""</formula>
    </cfRule>
  </conditionalFormatting>
  <conditionalFormatting sqref="AD25">
    <cfRule type="expression" dxfId="168" priority="30">
      <formula>$AD$25&lt;&gt;""</formula>
    </cfRule>
  </conditionalFormatting>
  <conditionalFormatting sqref="AD27">
    <cfRule type="expression" dxfId="167" priority="28">
      <formula>$AD$27&lt;&gt;""</formula>
    </cfRule>
  </conditionalFormatting>
  <conditionalFormatting sqref="AD28">
    <cfRule type="expression" dxfId="166" priority="27">
      <formula>$AD$28&lt;&gt;""</formula>
    </cfRule>
  </conditionalFormatting>
  <conditionalFormatting sqref="U36:AE38">
    <cfRule type="expression" dxfId="165" priority="26">
      <formula>$U$36&lt;&gt;""</formula>
    </cfRule>
  </conditionalFormatting>
  <conditionalFormatting sqref="AL37">
    <cfRule type="expression" dxfId="164" priority="21">
      <formula>$AL$37="Ｃ"</formula>
    </cfRule>
    <cfRule type="expression" dxfId="163" priority="22">
      <formula>$AL$37="Ｂ"</formula>
    </cfRule>
    <cfRule type="expression" dxfId="162" priority="23">
      <formula>$AL$37="Ａ"</formula>
    </cfRule>
    <cfRule type="expression" dxfId="161" priority="24">
      <formula>$AL$37="特Ａ"</formula>
    </cfRule>
    <cfRule type="expression" dxfId="160" priority="25">
      <formula>$AD$21=0</formula>
    </cfRule>
  </conditionalFormatting>
  <conditionalFormatting sqref="AG39">
    <cfRule type="expression" dxfId="159" priority="16">
      <formula>$AG$39="未"</formula>
    </cfRule>
    <cfRule type="expression" dxfId="158" priority="17">
      <formula>$AG$39="済み"</formula>
    </cfRule>
    <cfRule type="expression" dxfId="157" priority="18">
      <formula>$AG$39="不要"</formula>
    </cfRule>
    <cfRule type="expression" dxfId="156" priority="20">
      <formula>$C$27&lt;&gt;"使用しない"</formula>
    </cfRule>
  </conditionalFormatting>
  <conditionalFormatting sqref="AL39">
    <cfRule type="expression" dxfId="155" priority="13">
      <formula>$AL$39="未"</formula>
    </cfRule>
    <cfRule type="expression" dxfId="154" priority="14">
      <formula>$AL$39="済み"</formula>
    </cfRule>
    <cfRule type="expression" dxfId="153" priority="15">
      <formula>$AL$39="不要"</formula>
    </cfRule>
    <cfRule type="expression" dxfId="152" priority="19">
      <formula>$C$27&lt;&gt;"使用しない"</formula>
    </cfRule>
  </conditionalFormatting>
  <conditionalFormatting sqref="Y47:AC47">
    <cfRule type="expression" dxfId="151" priority="12">
      <formula>$Y$47&lt;&gt;""</formula>
    </cfRule>
  </conditionalFormatting>
  <conditionalFormatting sqref="Y48:AC48">
    <cfRule type="expression" dxfId="150" priority="11">
      <formula>$Y$48&lt;&gt;""</formula>
    </cfRule>
  </conditionalFormatting>
  <conditionalFormatting sqref="AB49:AE49">
    <cfRule type="expression" dxfId="149" priority="10">
      <formula>$AB$49&lt;&gt;""</formula>
    </cfRule>
  </conditionalFormatting>
  <conditionalFormatting sqref="AD26">
    <cfRule type="expression" dxfId="148" priority="9">
      <formula>$AD$26&lt;&gt;""</formula>
    </cfRule>
  </conditionalFormatting>
  <conditionalFormatting sqref="P29">
    <cfRule type="expression" dxfId="147" priority="8">
      <formula>$W$29&lt;&gt;""</formula>
    </cfRule>
  </conditionalFormatting>
  <conditionalFormatting sqref="R29">
    <cfRule type="expression" dxfId="146" priority="7">
      <formula>$Y$29&lt;&gt;""</formula>
    </cfRule>
  </conditionalFormatting>
  <conditionalFormatting sqref="H29">
    <cfRule type="expression" dxfId="145" priority="6">
      <formula>$W$29&lt;&gt;""</formula>
    </cfRule>
  </conditionalFormatting>
  <conditionalFormatting sqref="J29">
    <cfRule type="expression" dxfId="144" priority="5">
      <formula>$Y$29&lt;&gt;""</formula>
    </cfRule>
  </conditionalFormatting>
  <conditionalFormatting sqref="X8">
    <cfRule type="expression" dxfId="143" priority="1">
      <formula>$X$10=""</formula>
    </cfRule>
    <cfRule type="expression" dxfId="142" priority="2">
      <formula>$X$10&lt;&gt;""</formula>
    </cfRule>
  </conditionalFormatting>
  <dataValidations count="7">
    <dataValidation type="list" allowBlank="1" showInputMessage="1" showErrorMessage="1" sqref="I6">
      <formula1>$AW$25:$AW$32</formula1>
    </dataValidation>
    <dataValidation type="whole" allowBlank="1" showInputMessage="1" showErrorMessage="1" sqref="X7:AK7 X10:AC10 K31:L31 N31:O31 Q31:R31">
      <formula1>0</formula1>
      <formula2>1</formula2>
    </dataValidation>
    <dataValidation type="list" allowBlank="1" showInputMessage="1" showErrorMessage="1" sqref="AL37">
      <formula1>$AW$42:$AW$46</formula1>
    </dataValidation>
    <dataValidation type="list" allowBlank="1" showInputMessage="1" showErrorMessage="1" sqref="AL39 AG39">
      <formula1>$AW$19:$AW$22</formula1>
    </dataValidation>
    <dataValidation type="list" allowBlank="1" showInputMessage="1" showErrorMessage="1" sqref="K27:L27">
      <formula1>$AW$9:$AW$11</formula1>
    </dataValidation>
    <dataValidation type="list" allowBlank="1" showInputMessage="1" showErrorMessage="1" sqref="C27:G27">
      <formula1>$AW$2:$AW$6</formula1>
    </dataValidation>
    <dataValidation type="list" allowBlank="1" showInputMessage="1" showErrorMessage="1" sqref="P27:S27">
      <formula1>$AW$14:$AW$16</formula1>
    </dataValidation>
  </dataValidations>
  <pageMargins left="0.17" right="0.17" top="0.3" bottom="0.16" header="0.4" footer="0.21"/>
  <pageSetup paperSize="9" scale="88" firstPageNumber="4294963191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rgb="FFFF99FF"/>
  </sheetPr>
  <dimension ref="A1:BA60"/>
  <sheetViews>
    <sheetView showGridLines="0" view="pageBreakPreview" zoomScaleNormal="70" zoomScaleSheetLayoutView="100" workbookViewId="0">
      <selection activeCell="AM2" sqref="AM2"/>
    </sheetView>
  </sheetViews>
  <sheetFormatPr defaultRowHeight="13.5"/>
  <cols>
    <col min="1" max="1" width="2.625" customWidth="1"/>
    <col min="2" max="48" width="4.25" customWidth="1"/>
    <col min="49" max="53" width="4.625" customWidth="1"/>
  </cols>
  <sheetData>
    <row r="1" spans="1:53" ht="18.75">
      <c r="A1" s="3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101" t="s">
        <v>1</v>
      </c>
      <c r="O1" s="102"/>
      <c r="P1" s="102"/>
      <c r="Q1" s="102"/>
      <c r="R1" s="102"/>
      <c r="S1" s="103"/>
      <c r="U1" s="111"/>
      <c r="Y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42" t="s">
        <v>186</v>
      </c>
      <c r="AN1" s="250"/>
      <c r="AP1" s="250"/>
      <c r="AW1" s="135"/>
      <c r="AX1" s="250"/>
      <c r="AY1" s="250"/>
      <c r="AZ1" s="250"/>
      <c r="BA1" s="250"/>
    </row>
    <row r="2" spans="1:53" ht="14.25">
      <c r="A2" s="250"/>
      <c r="B2" s="250"/>
      <c r="C2" s="250"/>
      <c r="D2" s="250"/>
      <c r="E2" s="250"/>
      <c r="F2" s="250"/>
      <c r="G2" s="250"/>
      <c r="H2" s="250"/>
      <c r="I2" s="250"/>
      <c r="K2" s="250"/>
      <c r="L2" s="250"/>
      <c r="M2" s="250"/>
      <c r="N2" s="250"/>
      <c r="O2" s="250"/>
      <c r="P2" s="250"/>
      <c r="Q2" s="250"/>
      <c r="R2" s="237"/>
      <c r="S2" s="237"/>
      <c r="T2" s="237"/>
      <c r="V2" s="4"/>
      <c r="W2" s="4"/>
      <c r="X2" s="250"/>
      <c r="Y2" s="250"/>
      <c r="Z2" s="250"/>
      <c r="AA2" s="250"/>
      <c r="AB2" s="250"/>
      <c r="AC2" s="250"/>
      <c r="AD2" s="250"/>
      <c r="AE2" s="250"/>
      <c r="AF2" s="250"/>
      <c r="AG2" s="250"/>
      <c r="AH2" s="250"/>
      <c r="AI2" s="250"/>
      <c r="AJ2" s="250"/>
      <c r="AK2" s="250"/>
      <c r="AM2" s="123" t="s">
        <v>232</v>
      </c>
      <c r="AN2" s="250"/>
      <c r="AO2" s="250"/>
      <c r="AP2" s="250"/>
      <c r="AQ2" s="250"/>
      <c r="AR2" s="250"/>
      <c r="AS2" s="250"/>
      <c r="AT2" s="250"/>
      <c r="AU2" s="250"/>
      <c r="AV2" s="250"/>
      <c r="AW2" s="91" t="s">
        <v>3</v>
      </c>
    </row>
    <row r="3" spans="1:53" ht="14.25" thickBot="1">
      <c r="A3" s="5"/>
      <c r="B3" s="281"/>
      <c r="C3" s="281"/>
      <c r="D3" s="281"/>
      <c r="E3" s="281"/>
      <c r="F3" s="249"/>
      <c r="G3" s="249"/>
      <c r="H3" s="250"/>
      <c r="I3" s="136" t="s">
        <v>4</v>
      </c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59"/>
      <c r="U3" s="137"/>
      <c r="V3" s="137"/>
      <c r="W3" s="250"/>
      <c r="X3" s="250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49"/>
      <c r="AM3" s="138"/>
      <c r="AN3" s="138"/>
      <c r="AO3" s="237"/>
      <c r="AP3" s="237"/>
      <c r="AQ3" s="250"/>
      <c r="AR3" s="250"/>
      <c r="AS3" s="250"/>
      <c r="AT3" s="250"/>
      <c r="AU3" s="250"/>
      <c r="AV3" s="250"/>
      <c r="AW3" t="s">
        <v>6</v>
      </c>
    </row>
    <row r="4" spans="1:53" ht="14.25" thickBot="1">
      <c r="A4" s="5"/>
      <c r="B4" s="71" t="s">
        <v>7</v>
      </c>
      <c r="C4" s="70"/>
      <c r="D4" s="70"/>
      <c r="E4" s="283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5"/>
      <c r="T4" s="250"/>
      <c r="U4" s="83" t="s">
        <v>9</v>
      </c>
      <c r="V4" s="53"/>
      <c r="W4" s="70"/>
      <c r="X4" s="70"/>
      <c r="Y4" s="70"/>
      <c r="Z4" s="139"/>
      <c r="AA4" s="9"/>
      <c r="AB4" s="9"/>
      <c r="AC4" s="139" t="s">
        <v>10</v>
      </c>
      <c r="AE4" s="9"/>
      <c r="AF4" s="140"/>
      <c r="AG4" s="80"/>
      <c r="AH4" s="52"/>
      <c r="AI4" s="52"/>
      <c r="AJ4" s="52"/>
      <c r="AK4" s="52"/>
      <c r="AL4" s="77"/>
      <c r="AM4" s="66"/>
      <c r="AN4" s="237"/>
      <c r="AO4" s="237"/>
      <c r="AP4" s="237"/>
      <c r="AQ4" s="40"/>
      <c r="AR4" s="40"/>
      <c r="AS4" s="40"/>
      <c r="AT4" s="40"/>
      <c r="AU4" s="40"/>
      <c r="AV4" s="40"/>
      <c r="AW4" s="250" t="s">
        <v>11</v>
      </c>
    </row>
    <row r="5" spans="1:53" ht="13.5" customHeight="1">
      <c r="A5" s="5"/>
      <c r="B5" s="10"/>
      <c r="C5" s="237"/>
      <c r="D5" s="237"/>
      <c r="E5" s="286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8"/>
      <c r="T5" s="250"/>
      <c r="U5" s="11"/>
      <c r="V5" s="289" t="s">
        <v>12</v>
      </c>
      <c r="W5" s="290"/>
      <c r="X5" s="289" t="s">
        <v>13</v>
      </c>
      <c r="Y5" s="278"/>
      <c r="Z5" s="277" t="s">
        <v>14</v>
      </c>
      <c r="AA5" s="278"/>
      <c r="AB5" s="277" t="s">
        <v>15</v>
      </c>
      <c r="AC5" s="278"/>
      <c r="AD5" s="277" t="s">
        <v>16</v>
      </c>
      <c r="AE5" s="278"/>
      <c r="AF5" s="277" t="s">
        <v>17</v>
      </c>
      <c r="AG5" s="278"/>
      <c r="AH5" s="277" t="s">
        <v>18</v>
      </c>
      <c r="AI5" s="278"/>
      <c r="AJ5" s="277" t="s">
        <v>19</v>
      </c>
      <c r="AK5" s="278"/>
      <c r="AL5" s="141"/>
      <c r="AM5" s="142"/>
      <c r="AN5" s="237"/>
      <c r="AO5" s="237"/>
      <c r="AP5" s="237"/>
      <c r="AQ5" s="40"/>
      <c r="AR5" s="40"/>
      <c r="AS5" s="40"/>
      <c r="AT5" s="40"/>
      <c r="AU5" s="40"/>
      <c r="AV5" s="40"/>
      <c r="AW5" s="250" t="s">
        <v>20</v>
      </c>
    </row>
    <row r="6" spans="1:53" ht="13.5" customHeight="1">
      <c r="A6" s="5"/>
      <c r="B6" s="14" t="s">
        <v>21</v>
      </c>
      <c r="C6" s="15"/>
      <c r="D6" s="15"/>
      <c r="E6" s="16" t="s">
        <v>22</v>
      </c>
      <c r="F6" s="17"/>
      <c r="G6" s="17"/>
      <c r="H6" s="17"/>
      <c r="I6" s="293" t="s">
        <v>3</v>
      </c>
      <c r="J6" s="294"/>
      <c r="K6" s="294"/>
      <c r="L6" s="294"/>
      <c r="N6" s="130"/>
      <c r="O6" s="130" t="s">
        <v>24</v>
      </c>
      <c r="P6" s="295"/>
      <c r="Q6" s="295"/>
      <c r="R6" s="295"/>
      <c r="S6" s="296"/>
      <c r="T6" s="250"/>
      <c r="U6" s="11"/>
      <c r="V6" s="291"/>
      <c r="W6" s="292"/>
      <c r="X6" s="291"/>
      <c r="Y6" s="280"/>
      <c r="Z6" s="279"/>
      <c r="AA6" s="280"/>
      <c r="AB6" s="279"/>
      <c r="AC6" s="280"/>
      <c r="AD6" s="279"/>
      <c r="AE6" s="280"/>
      <c r="AF6" s="279"/>
      <c r="AG6" s="280"/>
      <c r="AH6" s="279"/>
      <c r="AI6" s="280"/>
      <c r="AJ6" s="279"/>
      <c r="AK6" s="280"/>
      <c r="AL6" s="141"/>
      <c r="AM6" s="142"/>
      <c r="AN6" s="237"/>
      <c r="AO6" s="237"/>
      <c r="AW6" s="250" t="s">
        <v>25</v>
      </c>
    </row>
    <row r="7" spans="1:53" ht="14.25" thickBot="1">
      <c r="A7" s="5"/>
      <c r="B7" s="10"/>
      <c r="C7" s="237"/>
      <c r="D7" s="237"/>
      <c r="E7" s="143" t="s">
        <v>26</v>
      </c>
      <c r="F7" s="23"/>
      <c r="G7" s="23"/>
      <c r="H7" s="23"/>
      <c r="I7" s="404"/>
      <c r="J7" s="316"/>
      <c r="K7" s="316"/>
      <c r="L7" s="316"/>
      <c r="M7" s="316"/>
      <c r="N7" s="316"/>
      <c r="O7" s="316"/>
      <c r="P7" s="316"/>
      <c r="Q7" s="316"/>
      <c r="R7" s="316"/>
      <c r="S7" s="317"/>
      <c r="T7" s="250"/>
      <c r="U7" s="11"/>
      <c r="V7" s="313" t="s">
        <v>28</v>
      </c>
      <c r="W7" s="314"/>
      <c r="X7" s="318"/>
      <c r="Y7" s="297"/>
      <c r="Z7" s="297"/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144"/>
      <c r="AM7" s="121"/>
      <c r="AN7" s="237"/>
      <c r="AO7" s="237"/>
      <c r="AP7" s="237"/>
      <c r="AQ7" s="250"/>
      <c r="AR7" s="250"/>
      <c r="AS7" s="250"/>
      <c r="AT7" s="250"/>
      <c r="AU7" s="250"/>
      <c r="AV7" s="250"/>
    </row>
    <row r="8" spans="1:53" ht="13.15" customHeight="1">
      <c r="A8" s="5"/>
      <c r="B8" s="21"/>
      <c r="C8" s="241"/>
      <c r="D8" s="241"/>
      <c r="E8" s="143" t="s">
        <v>29</v>
      </c>
      <c r="F8" s="23"/>
      <c r="G8" s="23"/>
      <c r="H8" s="23"/>
      <c r="I8" s="298"/>
      <c r="J8" s="299"/>
      <c r="K8" s="299"/>
      <c r="L8" s="299"/>
      <c r="M8" s="299"/>
      <c r="N8" s="299"/>
      <c r="O8" s="299"/>
      <c r="P8" s="299"/>
      <c r="Q8" s="299"/>
      <c r="R8" s="299"/>
      <c r="S8" s="300"/>
      <c r="T8" s="250"/>
      <c r="U8" s="10"/>
      <c r="V8" s="289" t="s">
        <v>30</v>
      </c>
      <c r="W8" s="290"/>
      <c r="X8" s="301" t="s">
        <v>205</v>
      </c>
      <c r="Y8" s="302"/>
      <c r="Z8" s="303" t="s">
        <v>31</v>
      </c>
      <c r="AA8" s="302"/>
      <c r="AB8" s="303" t="s">
        <v>32</v>
      </c>
      <c r="AC8" s="302"/>
      <c r="AD8" s="245" t="s">
        <v>33</v>
      </c>
      <c r="AE8" s="145"/>
      <c r="AF8" s="145"/>
      <c r="AG8" s="146"/>
      <c r="AH8" s="145"/>
      <c r="AI8" s="146"/>
      <c r="AJ8" s="145"/>
      <c r="AK8" s="146"/>
      <c r="AL8" s="147"/>
      <c r="AM8" s="148"/>
      <c r="AN8" s="237"/>
      <c r="AO8" s="237"/>
      <c r="AP8" s="237"/>
      <c r="AQ8" s="250"/>
      <c r="AR8" s="250"/>
      <c r="AS8" s="250"/>
      <c r="AT8" s="250"/>
      <c r="AU8" s="250"/>
      <c r="AV8" s="250"/>
    </row>
    <row r="9" spans="1:53">
      <c r="A9" s="5"/>
      <c r="B9" s="55" t="s">
        <v>34</v>
      </c>
      <c r="C9" s="56"/>
      <c r="D9" s="56"/>
      <c r="E9" s="56"/>
      <c r="F9" s="56"/>
      <c r="G9" s="56"/>
      <c r="H9" s="56"/>
      <c r="I9" s="56"/>
      <c r="J9" s="141"/>
      <c r="K9" s="141"/>
      <c r="L9" s="56"/>
      <c r="M9" s="84"/>
      <c r="O9" s="149"/>
      <c r="P9" s="56"/>
      <c r="Q9" s="56"/>
      <c r="R9" s="56"/>
      <c r="S9" s="57"/>
      <c r="T9" s="250"/>
      <c r="U9" s="32"/>
      <c r="V9" s="291"/>
      <c r="W9" s="292"/>
      <c r="X9" s="291"/>
      <c r="Y9" s="280"/>
      <c r="Z9" s="279"/>
      <c r="AA9" s="280"/>
      <c r="AB9" s="279"/>
      <c r="AC9" s="280"/>
      <c r="AD9" s="141"/>
      <c r="AE9" s="308"/>
      <c r="AF9" s="308"/>
      <c r="AG9" s="308"/>
      <c r="AH9" s="308"/>
      <c r="AI9" s="308"/>
      <c r="AJ9" s="308"/>
      <c r="AK9" s="308"/>
      <c r="AL9" s="308"/>
      <c r="AM9" s="309"/>
      <c r="AN9" s="237"/>
      <c r="AO9" s="237"/>
      <c r="AP9" s="237"/>
      <c r="AQ9" s="250"/>
      <c r="AR9" s="250"/>
      <c r="AS9" s="250"/>
      <c r="AT9" s="250"/>
      <c r="AU9" s="250"/>
      <c r="AV9" s="250"/>
      <c r="AW9" t="s">
        <v>35</v>
      </c>
    </row>
    <row r="10" spans="1:53" ht="14.25" thickBot="1">
      <c r="A10" s="5"/>
      <c r="B10" s="112"/>
      <c r="C10" s="113"/>
      <c r="D10" s="113"/>
      <c r="E10" s="113"/>
      <c r="F10" s="113"/>
      <c r="G10" s="113"/>
      <c r="H10" s="113"/>
      <c r="I10" s="113"/>
      <c r="J10" s="134"/>
      <c r="K10" s="134"/>
      <c r="L10" s="113"/>
      <c r="M10" s="113"/>
      <c r="N10" s="113"/>
      <c r="O10" s="107" t="s">
        <v>60</v>
      </c>
      <c r="P10" s="107"/>
      <c r="Q10" s="113"/>
      <c r="R10" s="113"/>
      <c r="S10" s="114"/>
      <c r="T10" s="250"/>
      <c r="U10" s="32"/>
      <c r="V10" s="313" t="s">
        <v>28</v>
      </c>
      <c r="W10" s="314"/>
      <c r="X10" s="318"/>
      <c r="Y10" s="297"/>
      <c r="Z10" s="297"/>
      <c r="AA10" s="297"/>
      <c r="AB10" s="297"/>
      <c r="AC10" s="297"/>
      <c r="AD10" s="141"/>
      <c r="AE10" s="308"/>
      <c r="AF10" s="308"/>
      <c r="AG10" s="308"/>
      <c r="AH10" s="308"/>
      <c r="AI10" s="308"/>
      <c r="AJ10" s="308"/>
      <c r="AK10" s="308"/>
      <c r="AL10" s="308"/>
      <c r="AM10" s="309"/>
      <c r="AN10" s="250"/>
      <c r="AO10" s="250"/>
      <c r="AP10" s="250"/>
      <c r="AQ10" s="250"/>
      <c r="AR10" s="250"/>
      <c r="AS10" s="250"/>
      <c r="AT10" s="250"/>
      <c r="AU10" s="250"/>
      <c r="AV10" s="250"/>
      <c r="AW10" t="s">
        <v>36</v>
      </c>
    </row>
    <row r="11" spans="1:53">
      <c r="A11" s="5"/>
      <c r="B11" s="112"/>
      <c r="C11" s="113"/>
      <c r="D11" s="113"/>
      <c r="E11" s="113"/>
      <c r="F11" s="113"/>
      <c r="G11" s="113"/>
      <c r="H11" s="113"/>
      <c r="I11" s="113"/>
      <c r="J11" s="98"/>
      <c r="K11" s="98"/>
      <c r="L11" s="113"/>
      <c r="M11" s="113"/>
      <c r="N11" s="115"/>
      <c r="O11" s="107" t="s">
        <v>62</v>
      </c>
      <c r="P11" s="107"/>
      <c r="Q11" s="113"/>
      <c r="R11" s="113"/>
      <c r="S11" s="114"/>
      <c r="T11" s="13"/>
      <c r="U11" s="69"/>
      <c r="V11" s="22"/>
      <c r="W11" s="22"/>
      <c r="X11" s="22"/>
      <c r="Y11" s="22"/>
      <c r="Z11" s="22"/>
      <c r="AA11" s="22"/>
      <c r="AB11" s="22"/>
      <c r="AC11" s="22"/>
      <c r="AD11" s="22"/>
      <c r="AE11" s="311"/>
      <c r="AF11" s="311"/>
      <c r="AG11" s="311"/>
      <c r="AH11" s="311"/>
      <c r="AI11" s="311"/>
      <c r="AJ11" s="311"/>
      <c r="AK11" s="311"/>
      <c r="AL11" s="311"/>
      <c r="AM11" s="312"/>
      <c r="AN11" s="250"/>
      <c r="AO11" s="250"/>
      <c r="AP11" s="250"/>
      <c r="AQ11" s="250"/>
      <c r="AR11" s="250"/>
      <c r="AS11" s="250"/>
      <c r="AT11" s="250"/>
      <c r="AU11" s="250"/>
      <c r="AV11" s="250"/>
      <c r="AW11" t="s">
        <v>37</v>
      </c>
    </row>
    <row r="12" spans="1:53">
      <c r="A12" s="5"/>
      <c r="B12" s="112"/>
      <c r="C12" s="110"/>
      <c r="D12" s="113"/>
      <c r="E12" s="113"/>
      <c r="F12" s="113"/>
      <c r="G12" s="113"/>
      <c r="H12" s="113"/>
      <c r="I12" s="113"/>
      <c r="J12" s="150"/>
      <c r="K12" s="150"/>
      <c r="L12" s="113"/>
      <c r="M12" s="113"/>
      <c r="N12" s="115"/>
      <c r="O12" s="107" t="s">
        <v>66</v>
      </c>
      <c r="P12" s="107"/>
      <c r="Q12" s="113"/>
      <c r="R12" s="113"/>
      <c r="S12" s="114"/>
      <c r="T12" s="13"/>
      <c r="U12" s="85" t="s">
        <v>38</v>
      </c>
      <c r="V12" s="19"/>
      <c r="W12" s="86"/>
      <c r="X12" s="86"/>
      <c r="Y12" s="86"/>
      <c r="Z12" s="86"/>
      <c r="AA12" s="18"/>
      <c r="AB12" s="18"/>
      <c r="AC12" s="18"/>
      <c r="AD12" s="18"/>
      <c r="AE12" s="19"/>
      <c r="AF12" s="19"/>
      <c r="AG12" s="86"/>
      <c r="AH12" s="86"/>
      <c r="AI12" s="17"/>
      <c r="AJ12" s="17"/>
      <c r="AK12" s="17"/>
      <c r="AL12" s="17"/>
      <c r="AM12" s="20"/>
      <c r="AN12" s="237"/>
      <c r="AO12" s="237"/>
      <c r="AP12" s="237"/>
      <c r="AQ12" s="2"/>
      <c r="AR12" s="2"/>
      <c r="AS12" s="2"/>
      <c r="AT12" s="2"/>
      <c r="AU12" s="2"/>
      <c r="AV12" s="2"/>
    </row>
    <row r="13" spans="1:53">
      <c r="A13" s="5"/>
      <c r="B13" s="112"/>
      <c r="C13" s="110"/>
      <c r="D13" s="113"/>
      <c r="E13" s="113"/>
      <c r="F13" s="113"/>
      <c r="G13" s="113"/>
      <c r="H13" s="113"/>
      <c r="I13" s="113"/>
      <c r="J13" s="150"/>
      <c r="K13" s="150"/>
      <c r="L13" s="113"/>
      <c r="M13" s="113"/>
      <c r="N13" s="115"/>
      <c r="O13" s="113"/>
      <c r="P13" s="113"/>
      <c r="Q13" s="107"/>
      <c r="R13" s="113"/>
      <c r="S13" s="114"/>
      <c r="T13" s="13"/>
      <c r="U13" s="11" t="s">
        <v>39</v>
      </c>
      <c r="V13" s="319" t="s">
        <v>40</v>
      </c>
      <c r="W13" s="319"/>
      <c r="X13" s="319"/>
      <c r="Y13" s="319"/>
      <c r="Z13" s="319"/>
      <c r="AA13" s="319"/>
      <c r="AB13" s="319"/>
      <c r="AC13" s="319"/>
      <c r="AD13" s="319"/>
      <c r="AE13" s="62"/>
      <c r="AF13" s="62" t="s">
        <v>41</v>
      </c>
      <c r="AG13" s="319"/>
      <c r="AH13" s="319"/>
      <c r="AI13" s="319"/>
      <c r="AJ13" s="319"/>
      <c r="AK13" s="319"/>
      <c r="AL13" s="319"/>
      <c r="AM13" s="320"/>
      <c r="AN13" s="237"/>
      <c r="AO13" s="237"/>
      <c r="AP13" s="237"/>
      <c r="AQ13" s="2"/>
      <c r="AR13" s="2"/>
      <c r="AS13" s="2"/>
      <c r="AT13" s="2"/>
      <c r="AU13" s="2"/>
      <c r="AV13" s="2"/>
    </row>
    <row r="14" spans="1:53">
      <c r="A14" s="5"/>
      <c r="B14" s="112"/>
      <c r="C14" s="110"/>
      <c r="D14" s="113"/>
      <c r="E14" s="113"/>
      <c r="F14" s="113"/>
      <c r="G14" s="113"/>
      <c r="H14" s="113"/>
      <c r="I14" s="113"/>
      <c r="J14" s="98"/>
      <c r="K14" s="98"/>
      <c r="L14" s="113"/>
      <c r="M14" s="113"/>
      <c r="N14" s="110"/>
      <c r="O14" s="113"/>
      <c r="P14" s="113"/>
      <c r="Q14" s="107"/>
      <c r="R14" s="113"/>
      <c r="S14" s="114"/>
      <c r="T14" s="13"/>
      <c r="U14" s="11" t="s">
        <v>43</v>
      </c>
      <c r="V14" s="321"/>
      <c r="W14" s="321"/>
      <c r="X14" s="321"/>
      <c r="Y14" s="321"/>
      <c r="Z14" s="321"/>
      <c r="AA14" s="321"/>
      <c r="AB14" s="321"/>
      <c r="AC14" s="321"/>
      <c r="AD14" s="321"/>
      <c r="AE14" s="62"/>
      <c r="AF14" s="62" t="s">
        <v>45</v>
      </c>
      <c r="AG14" s="319"/>
      <c r="AH14" s="319"/>
      <c r="AI14" s="319"/>
      <c r="AJ14" s="319"/>
      <c r="AK14" s="319"/>
      <c r="AL14" s="319"/>
      <c r="AM14" s="320"/>
      <c r="AN14" s="237"/>
      <c r="AO14" s="237"/>
      <c r="AP14" s="237"/>
      <c r="AQ14" s="237"/>
      <c r="AR14" s="237"/>
      <c r="AS14" s="237"/>
      <c r="AT14" s="237"/>
      <c r="AU14" s="237"/>
      <c r="AV14" s="237"/>
      <c r="AW14" t="s">
        <v>3</v>
      </c>
    </row>
    <row r="15" spans="1:53">
      <c r="A15" s="5"/>
      <c r="B15" s="112"/>
      <c r="C15" s="113"/>
      <c r="D15" s="113"/>
      <c r="E15" s="113"/>
      <c r="F15" s="113"/>
      <c r="G15" s="113"/>
      <c r="H15" s="113"/>
      <c r="I15" s="113"/>
      <c r="J15" s="98"/>
      <c r="K15" s="98"/>
      <c r="L15" s="113"/>
      <c r="M15" s="113"/>
      <c r="N15" s="110"/>
      <c r="O15" s="113"/>
      <c r="P15" s="113"/>
      <c r="Q15" s="107"/>
      <c r="R15" s="113"/>
      <c r="S15" s="114"/>
      <c r="T15" s="13"/>
      <c r="U15" s="11" t="s">
        <v>47</v>
      </c>
      <c r="V15" s="321"/>
      <c r="W15" s="321"/>
      <c r="X15" s="321"/>
      <c r="Y15" s="321"/>
      <c r="Z15" s="321"/>
      <c r="AA15" s="321"/>
      <c r="AB15" s="321"/>
      <c r="AC15" s="321"/>
      <c r="AD15" s="321"/>
      <c r="AE15" s="62"/>
      <c r="AF15" s="62" t="s">
        <v>49</v>
      </c>
      <c r="AG15" s="319"/>
      <c r="AH15" s="319"/>
      <c r="AI15" s="319"/>
      <c r="AJ15" s="319"/>
      <c r="AK15" s="319"/>
      <c r="AL15" s="319"/>
      <c r="AM15" s="320"/>
      <c r="AN15" s="237"/>
      <c r="AO15" s="237"/>
      <c r="AP15" s="237"/>
      <c r="AQ15" s="237"/>
      <c r="AR15" s="237"/>
      <c r="AS15" s="237"/>
      <c r="AT15" s="237"/>
      <c r="AU15" s="237"/>
      <c r="AV15" s="237"/>
      <c r="AW15" t="s">
        <v>50</v>
      </c>
    </row>
    <row r="16" spans="1:53">
      <c r="A16" s="5"/>
      <c r="B16" s="112"/>
      <c r="C16" s="113"/>
      <c r="D16" s="113"/>
      <c r="E16" s="113"/>
      <c r="F16" s="113"/>
      <c r="G16" s="113"/>
      <c r="H16" s="113"/>
      <c r="I16" s="113"/>
      <c r="J16" s="150"/>
      <c r="K16" s="150"/>
      <c r="L16" s="113"/>
      <c r="M16" s="113"/>
      <c r="N16" s="113"/>
      <c r="O16" s="113"/>
      <c r="P16" s="113"/>
      <c r="Q16" s="107"/>
      <c r="R16" s="113"/>
      <c r="S16" s="114"/>
      <c r="T16" s="13"/>
      <c r="U16" s="11" t="s">
        <v>51</v>
      </c>
      <c r="V16" s="321"/>
      <c r="W16" s="321"/>
      <c r="X16" s="321"/>
      <c r="Y16" s="321"/>
      <c r="Z16" s="321"/>
      <c r="AA16" s="321"/>
      <c r="AB16" s="321"/>
      <c r="AC16" s="321"/>
      <c r="AD16" s="321"/>
      <c r="AE16" s="62"/>
      <c r="AF16" s="62" t="s">
        <v>53</v>
      </c>
      <c r="AG16" s="319"/>
      <c r="AH16" s="319"/>
      <c r="AI16" s="319"/>
      <c r="AJ16" s="319"/>
      <c r="AK16" s="319"/>
      <c r="AL16" s="319"/>
      <c r="AM16" s="320"/>
      <c r="AN16" s="250"/>
      <c r="AO16" s="250"/>
      <c r="AP16" s="250"/>
      <c r="AQ16" s="250"/>
      <c r="AR16" s="250"/>
      <c r="AS16" s="250"/>
      <c r="AT16" s="250"/>
      <c r="AU16" s="250"/>
      <c r="AV16" s="250"/>
      <c r="AW16" t="s">
        <v>54</v>
      </c>
    </row>
    <row r="17" spans="1:50">
      <c r="A17" s="5"/>
      <c r="B17" s="112"/>
      <c r="C17" s="113"/>
      <c r="D17" s="113"/>
      <c r="E17" s="113"/>
      <c r="F17" s="113"/>
      <c r="G17" s="113"/>
      <c r="H17" s="113"/>
      <c r="I17" s="113"/>
      <c r="J17" s="151"/>
      <c r="K17" s="151"/>
      <c r="L17" s="113"/>
      <c r="M17" s="113"/>
      <c r="N17" s="113"/>
      <c r="O17" s="113"/>
      <c r="P17" s="113"/>
      <c r="Q17" s="107"/>
      <c r="R17" s="113"/>
      <c r="S17" s="114"/>
      <c r="T17" s="13"/>
      <c r="U17" s="11" t="s">
        <v>55</v>
      </c>
      <c r="V17" s="330"/>
      <c r="W17" s="330"/>
      <c r="X17" s="330"/>
      <c r="Y17" s="330"/>
      <c r="Z17" s="330"/>
      <c r="AA17" s="330"/>
      <c r="AB17" s="330"/>
      <c r="AC17" s="330"/>
      <c r="AD17" s="330"/>
      <c r="AE17" s="88"/>
      <c r="AF17" s="88" t="s">
        <v>57</v>
      </c>
      <c r="AG17" s="88" t="s">
        <v>58</v>
      </c>
      <c r="AH17" s="62"/>
      <c r="AI17" s="62"/>
      <c r="AJ17" s="62"/>
      <c r="AK17" s="62"/>
      <c r="AL17" s="87"/>
      <c r="AM17" s="152"/>
      <c r="AN17" s="250"/>
      <c r="AO17" s="250"/>
      <c r="AP17" s="250"/>
      <c r="AQ17" s="250"/>
      <c r="AR17" s="250"/>
      <c r="AS17" s="250"/>
      <c r="AT17" s="250"/>
      <c r="AU17" s="250"/>
      <c r="AV17" s="250"/>
    </row>
    <row r="18" spans="1:50">
      <c r="A18" s="5"/>
      <c r="B18" s="112"/>
      <c r="C18" s="113"/>
      <c r="D18" s="113"/>
      <c r="E18" s="113"/>
      <c r="F18" s="113"/>
      <c r="G18" s="113"/>
      <c r="H18" s="113"/>
      <c r="I18" s="113"/>
      <c r="J18" s="153"/>
      <c r="K18" s="153"/>
      <c r="L18" s="113"/>
      <c r="M18" s="113"/>
      <c r="N18" s="113"/>
      <c r="O18" s="113"/>
      <c r="P18" s="113"/>
      <c r="Q18" s="107"/>
      <c r="R18" s="113"/>
      <c r="S18" s="114"/>
      <c r="T18" s="250"/>
      <c r="U18" s="85" t="s">
        <v>59</v>
      </c>
      <c r="V18" s="19"/>
      <c r="W18" s="19"/>
      <c r="X18" s="19"/>
      <c r="Y18" s="19"/>
      <c r="Z18" s="19"/>
      <c r="AA18" s="19"/>
      <c r="AB18" s="19"/>
      <c r="AC18" s="116"/>
      <c r="AD18" s="120"/>
      <c r="AE18" s="120"/>
      <c r="AG18" s="89"/>
      <c r="AH18" s="89"/>
      <c r="AI18" s="89"/>
      <c r="AJ18" s="89"/>
      <c r="AK18" s="89"/>
      <c r="AL18" s="89"/>
      <c r="AM18" s="154"/>
      <c r="AN18" s="237"/>
      <c r="AO18" s="237"/>
      <c r="AP18" s="237"/>
      <c r="AQ18" s="237"/>
      <c r="AR18" s="237"/>
      <c r="AS18" s="237"/>
      <c r="AT18" s="237"/>
      <c r="AU18" s="237"/>
      <c r="AV18" s="237"/>
    </row>
    <row r="19" spans="1:50">
      <c r="A19" s="5"/>
      <c r="B19" s="112"/>
      <c r="C19" s="113"/>
      <c r="D19" s="113"/>
      <c r="E19" s="113"/>
      <c r="F19" s="113"/>
      <c r="G19" s="113"/>
      <c r="H19" s="113"/>
      <c r="I19" s="113"/>
      <c r="J19" s="155"/>
      <c r="K19" s="98"/>
      <c r="L19" s="113"/>
      <c r="M19" s="113"/>
      <c r="N19" s="113"/>
      <c r="O19" s="107"/>
      <c r="P19" s="107"/>
      <c r="Q19" s="113"/>
      <c r="R19" s="113"/>
      <c r="S19" s="114"/>
      <c r="T19" s="250"/>
      <c r="U19" s="267" t="s">
        <v>208</v>
      </c>
      <c r="V19" s="62"/>
      <c r="W19" s="75"/>
      <c r="X19" s="75"/>
      <c r="Y19" s="75"/>
      <c r="Z19" s="75"/>
      <c r="AA19" s="75"/>
      <c r="AB19" s="75"/>
      <c r="AC19" s="75"/>
      <c r="AD19" s="76"/>
      <c r="AE19" s="75"/>
      <c r="AF19" s="268" t="s">
        <v>209</v>
      </c>
      <c r="AG19" s="75"/>
      <c r="AH19" s="75"/>
      <c r="AI19" s="75"/>
      <c r="AJ19" s="75"/>
      <c r="AK19" s="75"/>
      <c r="AL19" s="75"/>
      <c r="AM19" s="63"/>
      <c r="AN19" s="250"/>
      <c r="AO19" s="250"/>
      <c r="AP19" s="250"/>
      <c r="AQ19" s="250"/>
      <c r="AR19" s="250"/>
      <c r="AS19" s="250"/>
      <c r="AT19" s="250"/>
      <c r="AU19" s="250"/>
      <c r="AV19" s="250"/>
      <c r="AW19" t="s">
        <v>35</v>
      </c>
    </row>
    <row r="20" spans="1:50">
      <c r="A20" s="5"/>
      <c r="B20" s="112"/>
      <c r="C20" s="113"/>
      <c r="D20" s="113"/>
      <c r="E20" s="113"/>
      <c r="F20" s="113"/>
      <c r="G20" s="113"/>
      <c r="H20" s="113"/>
      <c r="I20" s="113"/>
      <c r="J20" s="125"/>
      <c r="K20" s="125"/>
      <c r="L20" s="113"/>
      <c r="M20" s="113"/>
      <c r="N20" s="113"/>
      <c r="O20" s="107"/>
      <c r="P20" s="107"/>
      <c r="Q20" s="113"/>
      <c r="R20" s="113"/>
      <c r="S20" s="114"/>
      <c r="T20" s="13"/>
      <c r="U20" s="11"/>
      <c r="V20" s="54"/>
      <c r="W20" s="54"/>
      <c r="X20" s="269"/>
      <c r="Y20" s="54"/>
      <c r="Z20" s="54"/>
      <c r="AA20" s="54"/>
      <c r="AB20" s="54"/>
      <c r="AC20" s="67"/>
      <c r="AD20" s="130" t="s">
        <v>210</v>
      </c>
      <c r="AE20" s="65"/>
      <c r="AF20" s="75" t="s">
        <v>61</v>
      </c>
      <c r="AG20" s="43"/>
      <c r="AH20" s="54"/>
      <c r="AI20" s="54"/>
      <c r="AJ20" s="90"/>
      <c r="AK20" s="54"/>
      <c r="AL20" s="54"/>
      <c r="AM20" s="12"/>
      <c r="AN20" s="250"/>
      <c r="AO20" s="250"/>
      <c r="AP20" s="250"/>
      <c r="AQ20" s="250"/>
      <c r="AR20" s="250"/>
      <c r="AS20" s="250"/>
      <c r="AT20" s="250"/>
      <c r="AU20" s="250"/>
      <c r="AV20" s="250"/>
      <c r="AW20" t="s">
        <v>65</v>
      </c>
    </row>
    <row r="21" spans="1:50">
      <c r="A21" s="5"/>
      <c r="B21" s="112"/>
      <c r="C21" s="113"/>
      <c r="D21" s="113"/>
      <c r="E21" s="113"/>
      <c r="F21" s="113"/>
      <c r="G21" s="113"/>
      <c r="H21" s="113"/>
      <c r="I21" s="113"/>
      <c r="J21" s="155"/>
      <c r="K21" s="98"/>
      <c r="L21" s="113"/>
      <c r="M21" s="113"/>
      <c r="N21" s="113"/>
      <c r="O21" s="262" t="s">
        <v>203</v>
      </c>
      <c r="P21" s="107"/>
      <c r="Q21" s="113"/>
      <c r="R21" s="113"/>
      <c r="S21" s="114"/>
      <c r="T21" s="250"/>
      <c r="U21" s="11" t="s">
        <v>207</v>
      </c>
      <c r="V21" s="54"/>
      <c r="W21" s="54"/>
      <c r="X21" s="54"/>
      <c r="Y21" s="54"/>
      <c r="Z21" s="54"/>
      <c r="AA21" s="54"/>
      <c r="AB21" s="54"/>
      <c r="AC21" s="67" t="s">
        <v>63</v>
      </c>
      <c r="AD21" s="108">
        <f>AD7</f>
        <v>0</v>
      </c>
      <c r="AE21" s="65" t="s">
        <v>64</v>
      </c>
      <c r="AF21" s="131" t="s">
        <v>67</v>
      </c>
      <c r="AG21" s="43"/>
      <c r="AH21" s="54"/>
      <c r="AI21" s="54"/>
      <c r="AJ21" s="90"/>
      <c r="AK21" s="54"/>
      <c r="AL21" s="54"/>
      <c r="AM21" s="12"/>
      <c r="AN21" s="237"/>
      <c r="AO21" s="237"/>
      <c r="AP21" s="237"/>
      <c r="AQ21" s="237"/>
      <c r="AR21" s="237"/>
      <c r="AS21" s="237"/>
      <c r="AT21" s="237"/>
      <c r="AU21" s="237"/>
      <c r="AV21" s="237"/>
      <c r="AW21" t="s">
        <v>68</v>
      </c>
    </row>
    <row r="22" spans="1:50">
      <c r="A22" s="5"/>
      <c r="B22" s="112"/>
      <c r="C22" s="113"/>
      <c r="D22" s="113"/>
      <c r="E22" s="113"/>
      <c r="F22" s="113"/>
      <c r="G22" s="113"/>
      <c r="H22" s="113"/>
      <c r="I22" s="113"/>
      <c r="J22" s="98"/>
      <c r="K22" s="98"/>
      <c r="L22" s="113"/>
      <c r="M22" s="113"/>
      <c r="N22" s="113"/>
      <c r="O22" s="113"/>
      <c r="P22" s="113"/>
      <c r="Q22" s="113"/>
      <c r="R22" s="113"/>
      <c r="S22" s="114"/>
      <c r="T22" s="250"/>
      <c r="U22" s="11" t="s">
        <v>211</v>
      </c>
      <c r="V22" s="54"/>
      <c r="W22" s="54"/>
      <c r="X22" s="54"/>
      <c r="Y22" s="54"/>
      <c r="Z22" s="54"/>
      <c r="AA22" s="54"/>
      <c r="AB22" s="54"/>
      <c r="AC22" s="67" t="s">
        <v>63</v>
      </c>
      <c r="AD22" s="108">
        <f>AB10</f>
        <v>0</v>
      </c>
      <c r="AE22" s="65" t="s">
        <v>64</v>
      </c>
      <c r="AF22" s="131" t="s">
        <v>69</v>
      </c>
      <c r="AG22" s="43"/>
      <c r="AH22" s="54"/>
      <c r="AI22" s="54"/>
      <c r="AJ22" s="54"/>
      <c r="AK22" s="54"/>
      <c r="AL22" s="54"/>
      <c r="AM22" s="12"/>
      <c r="AN22" s="250"/>
      <c r="AO22" s="250"/>
      <c r="AP22" s="250"/>
      <c r="AQ22" s="250"/>
      <c r="AR22" s="250"/>
      <c r="AS22" s="250"/>
      <c r="AT22" s="250"/>
      <c r="AU22" s="250"/>
      <c r="AV22" s="250"/>
      <c r="AW22" t="s">
        <v>70</v>
      </c>
    </row>
    <row r="23" spans="1:50">
      <c r="A23" s="5"/>
      <c r="B23" s="112"/>
      <c r="C23" s="113"/>
      <c r="D23" s="113"/>
      <c r="E23" s="113"/>
      <c r="F23" s="98"/>
      <c r="G23" s="98"/>
      <c r="H23" s="98"/>
      <c r="I23" s="98"/>
      <c r="J23" s="156"/>
      <c r="K23" s="156"/>
      <c r="L23" s="98"/>
      <c r="M23" s="134"/>
      <c r="N23" s="108"/>
      <c r="O23" s="108"/>
      <c r="P23" s="98"/>
      <c r="Q23" s="98"/>
      <c r="R23" s="98"/>
      <c r="S23" s="122"/>
      <c r="T23" s="237"/>
      <c r="U23" s="11" t="s">
        <v>212</v>
      </c>
      <c r="V23" s="54"/>
      <c r="W23" s="54"/>
      <c r="X23" s="54"/>
      <c r="Y23" s="54"/>
      <c r="Z23" s="90"/>
      <c r="AA23" s="90"/>
      <c r="AB23" s="90"/>
      <c r="AC23" s="67" t="s">
        <v>63</v>
      </c>
      <c r="AD23" s="108">
        <f>AH7</f>
        <v>0</v>
      </c>
      <c r="AE23" s="65" t="s">
        <v>64</v>
      </c>
      <c r="AF23" s="131" t="s">
        <v>71</v>
      </c>
      <c r="AG23" s="43"/>
      <c r="AH23" s="90"/>
      <c r="AI23" s="90"/>
      <c r="AJ23" s="90"/>
      <c r="AK23" s="90"/>
      <c r="AL23" s="90"/>
      <c r="AM23" s="12"/>
      <c r="AN23" s="250"/>
      <c r="AO23" s="250"/>
      <c r="AP23" s="250"/>
      <c r="AQ23" s="250"/>
      <c r="AR23" s="250"/>
      <c r="AS23" s="250"/>
      <c r="AT23" s="250"/>
      <c r="AU23" s="250"/>
      <c r="AV23" s="250"/>
    </row>
    <row r="24" spans="1:50">
      <c r="A24" s="5"/>
      <c r="B24" s="112"/>
      <c r="C24" s="113"/>
      <c r="D24" s="113"/>
      <c r="E24" s="113"/>
      <c r="F24" s="113"/>
      <c r="G24" s="113"/>
      <c r="H24" s="113"/>
      <c r="I24" s="113"/>
      <c r="J24" s="155"/>
      <c r="K24" s="155"/>
      <c r="L24" s="113"/>
      <c r="M24" s="113"/>
      <c r="N24" s="113"/>
      <c r="O24" s="113"/>
      <c r="P24" s="113"/>
      <c r="Q24" s="113"/>
      <c r="R24" s="113"/>
      <c r="S24" s="114"/>
      <c r="T24" s="237"/>
      <c r="U24" s="11" t="s">
        <v>213</v>
      </c>
      <c r="V24" s="54"/>
      <c r="W24" s="54"/>
      <c r="X24" s="54"/>
      <c r="Y24" s="54"/>
      <c r="Z24" s="90"/>
      <c r="AA24" s="90"/>
      <c r="AB24" s="90"/>
      <c r="AC24" s="67" t="s">
        <v>63</v>
      </c>
      <c r="AD24" s="108"/>
      <c r="AE24" s="65" t="s">
        <v>64</v>
      </c>
      <c r="AF24" s="131" t="s">
        <v>72</v>
      </c>
      <c r="AG24" s="43"/>
      <c r="AH24" s="90"/>
      <c r="AI24" s="90"/>
      <c r="AJ24" s="90"/>
      <c r="AK24" s="90"/>
      <c r="AL24" s="90"/>
      <c r="AM24" s="12"/>
      <c r="AN24" s="250"/>
      <c r="AO24" s="250"/>
      <c r="AP24" s="250"/>
      <c r="AQ24" s="250"/>
      <c r="AR24" s="250"/>
      <c r="AS24" s="250"/>
      <c r="AT24" s="250"/>
      <c r="AU24" s="250"/>
      <c r="AV24" s="250"/>
    </row>
    <row r="25" spans="1:50">
      <c r="A25" s="5"/>
      <c r="B25" s="112"/>
      <c r="C25" s="113"/>
      <c r="D25" s="113"/>
      <c r="E25" s="113"/>
      <c r="F25" s="113"/>
      <c r="G25" s="113"/>
      <c r="H25" s="113"/>
      <c r="I25" s="113"/>
      <c r="J25" s="155"/>
      <c r="K25" s="155"/>
      <c r="L25" s="113"/>
      <c r="M25" s="113"/>
      <c r="N25" s="113"/>
      <c r="O25" s="113"/>
      <c r="P25" s="113"/>
      <c r="Q25" s="113"/>
      <c r="R25" s="113"/>
      <c r="S25" s="114"/>
      <c r="T25" s="250"/>
      <c r="U25" s="11" t="s">
        <v>226</v>
      </c>
      <c r="V25" s="54"/>
      <c r="W25" s="54"/>
      <c r="X25" s="54"/>
      <c r="Y25" s="54"/>
      <c r="Z25" s="90"/>
      <c r="AA25" s="90"/>
      <c r="AB25" s="90"/>
      <c r="AC25" s="67" t="s">
        <v>63</v>
      </c>
      <c r="AD25" s="108"/>
      <c r="AE25" s="65" t="s">
        <v>64</v>
      </c>
      <c r="AF25" s="131" t="s">
        <v>73</v>
      </c>
      <c r="AG25" s="43"/>
      <c r="AH25" s="90"/>
      <c r="AI25" s="90"/>
      <c r="AJ25" s="90"/>
      <c r="AK25" s="90"/>
      <c r="AL25" s="90"/>
      <c r="AM25" s="12"/>
      <c r="AN25" s="250"/>
      <c r="AO25" s="250"/>
      <c r="AP25" s="250"/>
      <c r="AQ25" s="250"/>
      <c r="AR25" s="250"/>
      <c r="AS25" s="250"/>
      <c r="AT25" s="250"/>
      <c r="AU25" s="250"/>
      <c r="AV25" s="250"/>
      <c r="AW25" t="s">
        <v>3</v>
      </c>
    </row>
    <row r="26" spans="1:50" ht="14.25" thickBot="1">
      <c r="A26" s="5"/>
      <c r="B26" s="240" t="s">
        <v>74</v>
      </c>
      <c r="C26" s="59"/>
      <c r="D26" s="59"/>
      <c r="E26" s="59"/>
      <c r="F26" s="59"/>
      <c r="G26" s="59"/>
      <c r="H26" s="59"/>
      <c r="I26" s="87"/>
      <c r="J26" s="87"/>
      <c r="K26" s="124"/>
      <c r="L26" s="59"/>
      <c r="M26" s="59"/>
      <c r="N26" s="59"/>
      <c r="O26" s="59"/>
      <c r="P26" s="59"/>
      <c r="Q26" s="59"/>
      <c r="R26" s="59"/>
      <c r="S26" s="60"/>
      <c r="T26" s="250"/>
      <c r="U26" s="11" t="s">
        <v>216</v>
      </c>
      <c r="V26" s="54"/>
      <c r="W26" s="54"/>
      <c r="X26" s="54"/>
      <c r="Y26" s="54"/>
      <c r="Z26" s="90"/>
      <c r="AA26" s="90"/>
      <c r="AB26" s="90"/>
      <c r="AC26" s="67" t="s">
        <v>63</v>
      </c>
      <c r="AD26" s="108"/>
      <c r="AE26" s="65" t="s">
        <v>64</v>
      </c>
      <c r="AF26" s="131" t="s">
        <v>75</v>
      </c>
      <c r="AG26" s="43"/>
      <c r="AH26" s="90"/>
      <c r="AI26" s="90"/>
      <c r="AJ26" s="90"/>
      <c r="AK26" s="90"/>
      <c r="AL26" s="90"/>
      <c r="AM26" s="12"/>
      <c r="AN26" s="250"/>
      <c r="AO26" s="250"/>
      <c r="AP26" s="250"/>
      <c r="AQ26" s="250"/>
      <c r="AR26" s="250"/>
      <c r="AS26" s="250"/>
      <c r="AT26" s="250"/>
      <c r="AU26" s="250"/>
      <c r="AV26" s="250"/>
      <c r="AW26" t="s">
        <v>23</v>
      </c>
      <c r="AX26" s="80"/>
    </row>
    <row r="27" spans="1:50" ht="14.25" thickBot="1">
      <c r="A27" s="5"/>
      <c r="B27" s="157"/>
      <c r="C27" s="322" t="s">
        <v>3</v>
      </c>
      <c r="D27" s="323"/>
      <c r="E27" s="323"/>
      <c r="F27" s="323"/>
      <c r="G27" s="324"/>
      <c r="H27" s="238" t="s">
        <v>77</v>
      </c>
      <c r="I27" s="238"/>
      <c r="J27" s="239"/>
      <c r="K27" s="325" t="s">
        <v>35</v>
      </c>
      <c r="L27" s="326"/>
      <c r="M27" s="58"/>
      <c r="N27" s="238" t="s">
        <v>78</v>
      </c>
      <c r="O27" s="238"/>
      <c r="P27" s="325" t="s">
        <v>3</v>
      </c>
      <c r="Q27" s="327"/>
      <c r="R27" s="327"/>
      <c r="S27" s="326"/>
      <c r="T27" s="250"/>
      <c r="U27" s="11" t="s">
        <v>218</v>
      </c>
      <c r="V27" s="54"/>
      <c r="W27" s="54"/>
      <c r="X27" s="91"/>
      <c r="Y27" s="91"/>
      <c r="Z27" s="91"/>
      <c r="AA27" s="91"/>
      <c r="AB27" s="68"/>
      <c r="AC27" s="67" t="s">
        <v>63</v>
      </c>
      <c r="AD27" s="108"/>
      <c r="AE27" s="65" t="s">
        <v>64</v>
      </c>
      <c r="AF27" s="131" t="s">
        <v>79</v>
      </c>
      <c r="AG27" s="43"/>
      <c r="AH27" s="90"/>
      <c r="AI27" s="90"/>
      <c r="AJ27" s="90"/>
      <c r="AK27" s="68"/>
      <c r="AL27" s="90"/>
      <c r="AM27" s="12"/>
      <c r="AN27" s="237"/>
      <c r="AO27" s="237"/>
      <c r="AP27" s="237"/>
      <c r="AQ27" s="237"/>
      <c r="AR27" s="237"/>
      <c r="AS27" s="237"/>
      <c r="AT27" s="237"/>
      <c r="AU27" s="237"/>
      <c r="AV27" s="237"/>
      <c r="AW27" t="s">
        <v>80</v>
      </c>
      <c r="AX27" s="80"/>
    </row>
    <row r="28" spans="1:50">
      <c r="A28" s="5"/>
      <c r="B28" s="158"/>
      <c r="C28" s="62"/>
      <c r="D28" s="229"/>
      <c r="E28" s="61"/>
      <c r="F28" s="61"/>
      <c r="G28" s="61"/>
      <c r="H28" s="247" t="s">
        <v>81</v>
      </c>
      <c r="I28" s="331"/>
      <c r="J28" s="332"/>
      <c r="K28" s="62" t="s">
        <v>82</v>
      </c>
      <c r="L28" s="59"/>
      <c r="M28" s="238"/>
      <c r="N28" s="238"/>
      <c r="O28" s="133" t="s">
        <v>83</v>
      </c>
      <c r="P28" s="333"/>
      <c r="Q28" s="334"/>
      <c r="R28" s="334"/>
      <c r="S28" s="335"/>
      <c r="T28" s="237"/>
      <c r="U28" s="92" t="s">
        <v>219</v>
      </c>
      <c r="V28" s="26"/>
      <c r="W28" s="26"/>
      <c r="X28" s="26"/>
      <c r="Y28" s="26"/>
      <c r="Z28" s="93"/>
      <c r="AA28" s="93"/>
      <c r="AB28" s="93"/>
      <c r="AC28" s="27" t="s">
        <v>63</v>
      </c>
      <c r="AD28" s="108"/>
      <c r="AE28" s="28" t="s">
        <v>64</v>
      </c>
      <c r="AF28" s="159" t="s">
        <v>84</v>
      </c>
      <c r="AG28" s="94"/>
      <c r="AH28" s="93"/>
      <c r="AI28" s="93"/>
      <c r="AJ28" s="93"/>
      <c r="AK28" s="93"/>
      <c r="AL28" s="93"/>
      <c r="AM28" s="160"/>
      <c r="AN28" s="237"/>
      <c r="AO28" s="237"/>
      <c r="AP28" s="237"/>
      <c r="AQ28" s="237"/>
      <c r="AR28" s="237"/>
      <c r="AS28" s="237"/>
      <c r="AT28" s="237"/>
      <c r="AU28" s="237"/>
      <c r="AV28" s="237"/>
      <c r="AW28" t="s">
        <v>85</v>
      </c>
      <c r="AX28" s="80"/>
    </row>
    <row r="29" spans="1:50">
      <c r="A29" s="5"/>
      <c r="B29" s="14" t="s">
        <v>86</v>
      </c>
      <c r="C29" s="15"/>
      <c r="D29" s="15"/>
      <c r="E29" s="275"/>
      <c r="F29" s="276"/>
      <c r="G29" s="23" t="s">
        <v>87</v>
      </c>
      <c r="H29" s="161"/>
      <c r="I29" s="23" t="s">
        <v>88</v>
      </c>
      <c r="J29" s="161"/>
      <c r="K29" s="23" t="s">
        <v>89</v>
      </c>
      <c r="L29" s="64" t="s">
        <v>90</v>
      </c>
      <c r="M29" s="276"/>
      <c r="N29" s="276"/>
      <c r="O29" s="23" t="s">
        <v>87</v>
      </c>
      <c r="P29" s="161"/>
      <c r="Q29" s="23" t="s">
        <v>88</v>
      </c>
      <c r="R29" s="125"/>
      <c r="S29" s="162" t="s">
        <v>91</v>
      </c>
      <c r="T29" s="237"/>
      <c r="U29" s="36" t="s">
        <v>92</v>
      </c>
      <c r="V29" s="37"/>
      <c r="W29" s="38"/>
      <c r="X29" s="38"/>
      <c r="Y29" s="39"/>
      <c r="Z29" s="39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163"/>
      <c r="AN29" s="237"/>
      <c r="AO29" s="237"/>
      <c r="AP29" s="237"/>
      <c r="AQ29" s="237"/>
      <c r="AR29" s="237"/>
      <c r="AS29" s="237"/>
      <c r="AT29" s="237"/>
      <c r="AU29" s="237"/>
      <c r="AV29" s="237"/>
      <c r="AW29" t="s">
        <v>93</v>
      </c>
      <c r="AX29" s="80"/>
    </row>
    <row r="30" spans="1:50">
      <c r="A30" s="5"/>
      <c r="B30" s="104" t="s">
        <v>204</v>
      </c>
      <c r="C30" s="86"/>
      <c r="D30" s="86"/>
      <c r="E30" s="15"/>
      <c r="F30" s="91"/>
      <c r="G30" s="54"/>
      <c r="H30" s="164"/>
      <c r="I30" s="118"/>
      <c r="J30" s="62"/>
      <c r="K30" s="336" t="s">
        <v>94</v>
      </c>
      <c r="L30" s="337"/>
      <c r="N30" s="338" t="s">
        <v>95</v>
      </c>
      <c r="O30" s="339"/>
      <c r="P30" s="165"/>
      <c r="Q30" s="338" t="s">
        <v>96</v>
      </c>
      <c r="R30" s="340"/>
      <c r="S30" s="166"/>
      <c r="T30" s="250"/>
      <c r="U30" s="74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237"/>
      <c r="AM30" s="13"/>
      <c r="AN30" s="237"/>
      <c r="AO30" s="237"/>
      <c r="AP30" s="237"/>
      <c r="AQ30" s="237"/>
      <c r="AR30" s="237"/>
      <c r="AS30" s="237"/>
      <c r="AT30" s="237"/>
      <c r="AU30" s="237"/>
      <c r="AV30" s="237"/>
      <c r="AW30" t="s">
        <v>97</v>
      </c>
      <c r="AX30" s="80"/>
    </row>
    <row r="31" spans="1:50">
      <c r="A31" s="5"/>
      <c r="B31" s="32"/>
      <c r="C31" s="106"/>
      <c r="D31" s="106"/>
      <c r="E31" s="241"/>
      <c r="G31" s="24"/>
      <c r="H31" s="117"/>
      <c r="I31" s="100"/>
      <c r="J31" s="100" t="s">
        <v>98</v>
      </c>
      <c r="K31" s="328"/>
      <c r="L31" s="329"/>
      <c r="M31" s="106"/>
      <c r="N31" s="275"/>
      <c r="O31" s="329"/>
      <c r="P31" s="100"/>
      <c r="Q31" s="275"/>
      <c r="R31" s="276"/>
      <c r="S31" s="167"/>
      <c r="T31" s="62"/>
      <c r="U31" s="58" t="s">
        <v>99</v>
      </c>
      <c r="V31" s="59"/>
      <c r="W31" s="59"/>
      <c r="X31" s="59"/>
      <c r="Y31" s="59"/>
      <c r="Z31" s="59"/>
      <c r="AA31" s="59"/>
      <c r="AB31" s="59"/>
      <c r="AC31" s="59"/>
      <c r="AD31" s="62"/>
      <c r="AE31" s="62"/>
      <c r="AF31" s="62"/>
      <c r="AG31" s="78"/>
      <c r="AH31" s="78"/>
      <c r="AI31" s="78"/>
      <c r="AJ31" s="78"/>
      <c r="AK31" s="78"/>
      <c r="AL31" s="237"/>
      <c r="AM31" s="13"/>
      <c r="AN31" s="80"/>
      <c r="AO31" s="80"/>
      <c r="AP31" s="80"/>
      <c r="AQ31" s="80"/>
      <c r="AR31" s="80"/>
      <c r="AS31" s="80"/>
      <c r="AT31" s="80"/>
      <c r="AU31" s="80"/>
      <c r="AV31" s="80"/>
      <c r="AW31" t="s">
        <v>100</v>
      </c>
    </row>
    <row r="32" spans="1:50" ht="14.25" thickBot="1">
      <c r="A32" s="5"/>
      <c r="B32" s="14" t="s">
        <v>101</v>
      </c>
      <c r="C32" s="15"/>
      <c r="D32" s="15"/>
      <c r="E32" s="168" t="s">
        <v>102</v>
      </c>
      <c r="F32" s="84"/>
      <c r="G32" s="84"/>
      <c r="H32" s="84"/>
      <c r="I32" s="126"/>
      <c r="J32" s="169" t="s">
        <v>103</v>
      </c>
      <c r="K32" s="119"/>
      <c r="L32" s="95"/>
      <c r="M32" s="119"/>
      <c r="N32" s="96"/>
      <c r="O32" s="170" t="s">
        <v>104</v>
      </c>
      <c r="P32" s="96"/>
      <c r="Q32" s="96"/>
      <c r="R32" s="96"/>
      <c r="S32" s="171"/>
      <c r="T32" s="250"/>
      <c r="U32" s="172"/>
      <c r="V32" s="137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28"/>
      <c r="AN32" s="250"/>
      <c r="AO32" s="250"/>
      <c r="AP32" s="250"/>
      <c r="AQ32" s="79"/>
      <c r="AR32" s="79"/>
      <c r="AS32" s="79"/>
      <c r="AT32" s="79"/>
      <c r="AU32" s="79"/>
      <c r="AV32" s="79"/>
      <c r="AW32" t="s">
        <v>54</v>
      </c>
    </row>
    <row r="33" spans="1:50">
      <c r="A33" s="5"/>
      <c r="B33" s="11" t="s">
        <v>105</v>
      </c>
      <c r="C33" s="42"/>
      <c r="D33" s="237"/>
      <c r="E33" s="350"/>
      <c r="F33" s="351"/>
      <c r="G33" s="351"/>
      <c r="H33" s="351"/>
      <c r="I33" s="352"/>
      <c r="J33" s="353"/>
      <c r="K33" s="354"/>
      <c r="L33" s="354"/>
      <c r="M33" s="354"/>
      <c r="N33" s="355"/>
      <c r="O33" s="174" t="s">
        <v>108</v>
      </c>
      <c r="P33" s="99"/>
      <c r="Q33" s="99"/>
      <c r="R33" s="99"/>
      <c r="S33" s="175"/>
      <c r="T33" s="176"/>
      <c r="V33" s="62"/>
      <c r="W33" s="62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50"/>
      <c r="AO33" s="250"/>
      <c r="AP33" s="250"/>
      <c r="AQ33" s="250"/>
      <c r="AR33" s="250"/>
      <c r="AS33" s="250"/>
      <c r="AT33" s="250"/>
      <c r="AU33" s="250"/>
      <c r="AV33" s="250"/>
      <c r="AW33" s="79" t="s">
        <v>109</v>
      </c>
      <c r="AX33" s="80"/>
    </row>
    <row r="34" spans="1:50" ht="14.25" thickBot="1">
      <c r="A34" s="5"/>
      <c r="B34" s="11" t="s">
        <v>110</v>
      </c>
      <c r="C34" s="42"/>
      <c r="D34" s="237"/>
      <c r="E34" s="177" t="s">
        <v>111</v>
      </c>
      <c r="F34" s="84"/>
      <c r="G34" s="84"/>
      <c r="H34" s="84"/>
      <c r="I34" s="126"/>
      <c r="J34" s="168" t="s">
        <v>112</v>
      </c>
      <c r="K34" s="86"/>
      <c r="L34" s="86"/>
      <c r="M34" s="86"/>
      <c r="N34" s="105"/>
      <c r="O34" s="356"/>
      <c r="P34" s="357"/>
      <c r="Q34" s="178"/>
      <c r="R34" s="96"/>
      <c r="S34" s="171"/>
      <c r="T34" s="237"/>
      <c r="U34" s="250"/>
      <c r="V34" s="237"/>
      <c r="W34" s="237"/>
      <c r="X34" s="118"/>
      <c r="Y34" s="118"/>
      <c r="Z34" s="118"/>
      <c r="AA34" s="118"/>
      <c r="AB34" s="118"/>
      <c r="AC34" s="118"/>
      <c r="AD34" s="118"/>
      <c r="AE34" s="118"/>
      <c r="AF34" s="118"/>
      <c r="AG34" s="118"/>
      <c r="AH34" s="118"/>
      <c r="AI34" s="118"/>
      <c r="AJ34" s="118"/>
      <c r="AK34" s="118"/>
      <c r="AL34" s="118"/>
      <c r="AM34" s="118"/>
      <c r="AN34" s="237"/>
      <c r="AO34" s="237"/>
      <c r="AP34" s="237"/>
      <c r="AQ34" s="237"/>
      <c r="AR34" s="237"/>
      <c r="AS34" s="237"/>
      <c r="AT34" s="237"/>
      <c r="AU34" s="237"/>
      <c r="AV34" s="237"/>
      <c r="AW34" s="79" t="s">
        <v>113</v>
      </c>
      <c r="AX34" s="82"/>
    </row>
    <row r="35" spans="1:50">
      <c r="A35" s="5"/>
      <c r="B35" s="11" t="s">
        <v>114</v>
      </c>
      <c r="C35" s="237"/>
      <c r="D35" s="237"/>
      <c r="E35" s="360"/>
      <c r="F35" s="361"/>
      <c r="G35" s="361"/>
      <c r="H35" s="361"/>
      <c r="I35" s="362"/>
      <c r="J35" s="363"/>
      <c r="K35" s="364"/>
      <c r="L35" s="364"/>
      <c r="M35" s="364"/>
      <c r="N35" s="365"/>
      <c r="O35" s="358"/>
      <c r="P35" s="359"/>
      <c r="Q35" s="179" t="s">
        <v>117</v>
      </c>
      <c r="R35" s="97"/>
      <c r="S35" s="180"/>
      <c r="T35" s="176"/>
      <c r="U35" s="181" t="s">
        <v>118</v>
      </c>
      <c r="V35" s="182"/>
      <c r="W35" s="183"/>
      <c r="X35" s="183"/>
      <c r="Y35" s="184"/>
      <c r="Z35" s="184"/>
      <c r="AA35" s="184"/>
      <c r="AB35" s="184"/>
      <c r="AC35" s="185"/>
      <c r="AD35" s="185"/>
      <c r="AE35" s="185"/>
      <c r="AF35" s="186" t="s">
        <v>119</v>
      </c>
      <c r="AG35" s="183"/>
      <c r="AH35" s="183"/>
      <c r="AI35" s="183"/>
      <c r="AJ35" s="183"/>
      <c r="AK35" s="187"/>
      <c r="AL35" s="187"/>
      <c r="AM35" s="188"/>
      <c r="AN35" s="118"/>
      <c r="AO35" s="118"/>
      <c r="AP35" s="237"/>
      <c r="AQ35" s="237"/>
      <c r="AR35" s="237"/>
      <c r="AS35" s="237"/>
      <c r="AT35" s="237"/>
      <c r="AU35" s="237"/>
      <c r="AV35" s="237"/>
      <c r="AW35" s="80"/>
      <c r="AX35" s="80"/>
    </row>
    <row r="36" spans="1:50" ht="14.25" thickBot="1">
      <c r="A36" s="5"/>
      <c r="B36" s="14" t="s">
        <v>120</v>
      </c>
      <c r="C36" s="15"/>
      <c r="D36" s="15"/>
      <c r="E36" s="243" t="s">
        <v>121</v>
      </c>
      <c r="F36" s="231"/>
      <c r="G36" s="231"/>
      <c r="H36" s="231"/>
      <c r="I36" s="232"/>
      <c r="J36" s="243" t="s">
        <v>122</v>
      </c>
      <c r="K36" s="231"/>
      <c r="L36" s="231"/>
      <c r="M36" s="231"/>
      <c r="N36" s="232"/>
      <c r="O36" s="243" t="s">
        <v>123</v>
      </c>
      <c r="P36" s="231"/>
      <c r="Q36" s="231"/>
      <c r="R36" s="231"/>
      <c r="S36" s="232"/>
      <c r="T36" s="176"/>
      <c r="U36" s="341"/>
      <c r="V36" s="342"/>
      <c r="W36" s="342"/>
      <c r="X36" s="342"/>
      <c r="Y36" s="342"/>
      <c r="Z36" s="342"/>
      <c r="AA36" s="342"/>
      <c r="AB36" s="342"/>
      <c r="AC36" s="342"/>
      <c r="AD36" s="342"/>
      <c r="AE36" s="342"/>
      <c r="AF36" s="217" t="s">
        <v>125</v>
      </c>
      <c r="AG36" s="129"/>
      <c r="AH36" s="129"/>
      <c r="AI36" s="129"/>
      <c r="AJ36" s="129"/>
      <c r="AK36" s="129"/>
      <c r="AL36" s="129"/>
      <c r="AM36" s="189"/>
      <c r="AN36" s="190"/>
      <c r="AO36" s="190"/>
      <c r="AP36" s="237"/>
      <c r="AQ36" s="237"/>
      <c r="AR36" s="237"/>
      <c r="AS36" s="237"/>
      <c r="AT36" s="237"/>
      <c r="AU36" s="237"/>
      <c r="AV36" s="237"/>
      <c r="AW36" s="79" t="s">
        <v>126</v>
      </c>
      <c r="AX36" s="80"/>
    </row>
    <row r="37" spans="1:50" ht="14.25" thickBot="1">
      <c r="A37" s="5"/>
      <c r="B37" s="191"/>
      <c r="C37" s="237"/>
      <c r="D37" s="252"/>
      <c r="E37" s="244" t="s">
        <v>127</v>
      </c>
      <c r="F37" s="343"/>
      <c r="G37" s="343"/>
      <c r="H37" s="343"/>
      <c r="I37" s="344"/>
      <c r="J37" s="244" t="s">
        <v>127</v>
      </c>
      <c r="K37" s="345"/>
      <c r="L37" s="345"/>
      <c r="M37" s="345"/>
      <c r="N37" s="346"/>
      <c r="O37" s="244" t="s">
        <v>127</v>
      </c>
      <c r="P37" s="345"/>
      <c r="Q37" s="345"/>
      <c r="R37" s="345"/>
      <c r="S37" s="347"/>
      <c r="T37" s="192"/>
      <c r="U37" s="341"/>
      <c r="V37" s="342"/>
      <c r="W37" s="342"/>
      <c r="X37" s="342"/>
      <c r="Y37" s="342"/>
      <c r="Z37" s="342"/>
      <c r="AA37" s="342"/>
      <c r="AB37" s="342"/>
      <c r="AC37" s="342"/>
      <c r="AD37" s="342"/>
      <c r="AE37" s="342"/>
      <c r="AF37" s="218" t="s">
        <v>131</v>
      </c>
      <c r="AG37" s="99"/>
      <c r="AH37" s="193"/>
      <c r="AI37" s="99"/>
      <c r="AJ37" s="238"/>
      <c r="AK37" s="238"/>
      <c r="AL37" s="109" t="s">
        <v>132</v>
      </c>
      <c r="AM37" s="194"/>
      <c r="AN37" s="129"/>
      <c r="AO37" s="129"/>
      <c r="AP37" s="237"/>
      <c r="AQ37" s="237"/>
      <c r="AR37" s="237"/>
      <c r="AS37" s="237"/>
      <c r="AT37" s="237"/>
      <c r="AU37" s="237"/>
      <c r="AV37" s="237"/>
      <c r="AW37" s="79" t="s">
        <v>133</v>
      </c>
      <c r="AX37" s="80"/>
    </row>
    <row r="38" spans="1:50" ht="14.25" thickBot="1">
      <c r="A38" s="5"/>
      <c r="B38" s="251"/>
      <c r="C38" s="252"/>
      <c r="D38" s="252"/>
      <c r="E38" s="195" t="s">
        <v>134</v>
      </c>
      <c r="F38" s="348"/>
      <c r="G38" s="348"/>
      <c r="H38" s="348"/>
      <c r="I38" s="349"/>
      <c r="J38" s="195" t="s">
        <v>134</v>
      </c>
      <c r="K38" s="370"/>
      <c r="L38" s="370"/>
      <c r="M38" s="370"/>
      <c r="N38" s="371"/>
      <c r="O38" s="195" t="s">
        <v>134</v>
      </c>
      <c r="P38" s="370"/>
      <c r="Q38" s="370"/>
      <c r="R38" s="370"/>
      <c r="S38" s="372"/>
      <c r="T38" s="250"/>
      <c r="U38" s="341"/>
      <c r="V38" s="342"/>
      <c r="W38" s="342"/>
      <c r="X38" s="342"/>
      <c r="Y38" s="342"/>
      <c r="Z38" s="342"/>
      <c r="AA38" s="342"/>
      <c r="AB38" s="342"/>
      <c r="AC38" s="342"/>
      <c r="AD38" s="342"/>
      <c r="AE38" s="342"/>
      <c r="AF38" s="218"/>
      <c r="AG38" s="129"/>
      <c r="AH38" s="129"/>
      <c r="AI38" s="129"/>
      <c r="AJ38" s="129"/>
      <c r="AK38" s="129"/>
      <c r="AL38" s="129"/>
      <c r="AM38" s="189"/>
      <c r="AN38" s="129"/>
      <c r="AO38" s="129"/>
      <c r="AP38" s="237"/>
      <c r="AQ38" s="237"/>
      <c r="AR38" s="237"/>
      <c r="AS38" s="237"/>
      <c r="AT38" s="237"/>
      <c r="AU38" s="237"/>
      <c r="AV38" s="237"/>
      <c r="AX38" s="80"/>
    </row>
    <row r="39" spans="1:50" ht="14.25" thickBot="1">
      <c r="A39" s="5"/>
      <c r="B39" s="30"/>
      <c r="C39" s="196"/>
      <c r="D39" s="197" t="s">
        <v>138</v>
      </c>
      <c r="E39" s="198" t="s">
        <v>139</v>
      </c>
      <c r="F39" s="373"/>
      <c r="G39" s="373"/>
      <c r="H39" s="373"/>
      <c r="I39" s="374"/>
      <c r="J39" s="198" t="s">
        <v>139</v>
      </c>
      <c r="K39" s="375"/>
      <c r="L39" s="375"/>
      <c r="M39" s="375"/>
      <c r="N39" s="376"/>
      <c r="O39" s="198" t="s">
        <v>139</v>
      </c>
      <c r="P39" s="375"/>
      <c r="Q39" s="375"/>
      <c r="R39" s="375"/>
      <c r="S39" s="377"/>
      <c r="T39" s="237"/>
      <c r="U39" s="219" t="s">
        <v>143</v>
      </c>
      <c r="V39" s="220"/>
      <c r="W39" s="220"/>
      <c r="X39" s="220"/>
      <c r="Y39" s="220"/>
      <c r="Z39" s="220"/>
      <c r="AA39" s="220"/>
      <c r="AB39" s="222"/>
      <c r="AC39" s="221"/>
      <c r="AD39" s="223"/>
      <c r="AE39" s="220"/>
      <c r="AF39" s="224" t="s">
        <v>144</v>
      </c>
      <c r="AG39" s="225" t="s">
        <v>35</v>
      </c>
      <c r="AH39" s="226"/>
      <c r="AI39" s="220"/>
      <c r="AJ39" s="227"/>
      <c r="AK39" s="223" t="s">
        <v>145</v>
      </c>
      <c r="AL39" s="225" t="s">
        <v>35</v>
      </c>
      <c r="AM39" s="199"/>
      <c r="AN39" s="250"/>
      <c r="AO39" s="250"/>
      <c r="AP39" s="250"/>
      <c r="AQ39" s="237"/>
      <c r="AR39" s="237"/>
      <c r="AS39" s="237"/>
      <c r="AT39" s="237"/>
      <c r="AU39" s="237"/>
      <c r="AV39" s="237"/>
    </row>
    <row r="40" spans="1:50" ht="14.25" thickBot="1">
      <c r="A40" s="5"/>
      <c r="B40" s="132" t="s">
        <v>146</v>
      </c>
      <c r="C40" s="200"/>
      <c r="D40" s="200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50"/>
      <c r="U40" s="250"/>
      <c r="V40" s="378"/>
      <c r="W40" s="378"/>
      <c r="X40" s="378"/>
      <c r="Y40" s="378"/>
      <c r="Z40" s="378"/>
      <c r="AA40" s="378"/>
      <c r="AB40" s="250"/>
      <c r="AC40" s="250"/>
      <c r="AD40" s="250"/>
      <c r="AE40" s="250"/>
      <c r="AF40" s="250"/>
      <c r="AG40" s="250"/>
      <c r="AH40" s="250"/>
      <c r="AI40" s="250"/>
      <c r="AJ40" s="250"/>
      <c r="AK40" s="250"/>
      <c r="AL40" s="250"/>
      <c r="AM40" s="250"/>
      <c r="AN40" s="250"/>
      <c r="AO40" s="237"/>
      <c r="AP40" s="237"/>
      <c r="AQ40" s="250"/>
      <c r="AR40" s="250"/>
      <c r="AS40" s="250"/>
      <c r="AT40" s="250"/>
      <c r="AU40" s="250"/>
      <c r="AV40" s="250"/>
      <c r="AW40" s="79" t="s">
        <v>147</v>
      </c>
    </row>
    <row r="41" spans="1:50" ht="14.25" thickBot="1">
      <c r="A41" s="5"/>
      <c r="B41" s="44" t="s">
        <v>148</v>
      </c>
      <c r="C41" s="45"/>
      <c r="D41" s="45"/>
      <c r="E41" s="45"/>
      <c r="F41" s="72"/>
      <c r="G41" s="45"/>
      <c r="H41" s="45"/>
      <c r="I41" s="45"/>
      <c r="J41" s="45"/>
      <c r="K41" s="201" t="s">
        <v>149</v>
      </c>
      <c r="L41" s="202"/>
      <c r="M41" s="73"/>
      <c r="N41" s="73"/>
      <c r="O41" s="45"/>
      <c r="P41" s="45"/>
      <c r="Q41" s="73"/>
      <c r="R41" s="73"/>
      <c r="S41" s="203"/>
      <c r="T41" s="250"/>
      <c r="U41" s="250"/>
      <c r="V41" s="281"/>
      <c r="W41" s="281"/>
      <c r="X41" s="281"/>
      <c r="Y41" s="281"/>
      <c r="Z41" s="281"/>
      <c r="AA41" s="281"/>
      <c r="AB41" s="249"/>
      <c r="AC41" s="249"/>
      <c r="AD41" s="249"/>
      <c r="AE41" s="249"/>
      <c r="AF41" s="249"/>
      <c r="AG41" s="249"/>
      <c r="AH41" s="249"/>
      <c r="AI41" s="249"/>
      <c r="AJ41" s="249"/>
      <c r="AK41" s="249"/>
      <c r="AL41" s="249"/>
      <c r="AM41" s="237"/>
      <c r="AN41" s="237"/>
      <c r="AO41" s="250"/>
      <c r="AP41" s="250"/>
      <c r="AQ41" s="250"/>
      <c r="AR41" s="250"/>
      <c r="AS41" s="250"/>
      <c r="AT41" s="250"/>
      <c r="AU41" s="250"/>
      <c r="AV41" s="250"/>
    </row>
    <row r="42" spans="1:50">
      <c r="A42" s="6"/>
      <c r="B42" s="204"/>
      <c r="C42" s="366"/>
      <c r="D42" s="366"/>
      <c r="E42" s="366"/>
      <c r="F42" s="366"/>
      <c r="G42" s="366"/>
      <c r="H42" s="366"/>
      <c r="I42" s="366"/>
      <c r="J42" s="367"/>
      <c r="K42" s="205"/>
      <c r="L42" s="368"/>
      <c r="M42" s="368"/>
      <c r="N42" s="368"/>
      <c r="O42" s="368"/>
      <c r="P42" s="368"/>
      <c r="Q42" s="368"/>
      <c r="R42" s="368"/>
      <c r="S42" s="369"/>
      <c r="T42" s="250"/>
      <c r="U42" s="71" t="s">
        <v>151</v>
      </c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"/>
      <c r="AN42" s="10"/>
      <c r="AO42" s="237"/>
      <c r="AP42" s="250"/>
      <c r="AQ42" s="250"/>
      <c r="AR42" s="250"/>
      <c r="AS42" s="250"/>
      <c r="AT42" s="250"/>
      <c r="AU42" s="250"/>
      <c r="AV42" s="250"/>
      <c r="AW42" s="1" t="s">
        <v>152</v>
      </c>
    </row>
    <row r="43" spans="1:50">
      <c r="A43" s="5"/>
      <c r="B43" s="46" t="s">
        <v>153</v>
      </c>
      <c r="C43" s="47"/>
      <c r="D43" s="47"/>
      <c r="E43" s="47"/>
      <c r="F43" s="47"/>
      <c r="G43" s="47"/>
      <c r="H43" s="47"/>
      <c r="I43" s="47"/>
      <c r="J43" s="47"/>
      <c r="K43" s="206" t="s">
        <v>154</v>
      </c>
      <c r="L43" s="62"/>
      <c r="M43" s="62"/>
      <c r="N43" s="62"/>
      <c r="O43" s="47"/>
      <c r="P43" s="47"/>
      <c r="Q43" s="62"/>
      <c r="R43" s="62"/>
      <c r="S43" s="63"/>
      <c r="T43" s="118"/>
      <c r="U43" s="10"/>
      <c r="V43" s="237"/>
      <c r="W43" s="237"/>
      <c r="X43" s="237"/>
      <c r="Y43" s="237"/>
      <c r="Z43" s="237" t="s">
        <v>155</v>
      </c>
      <c r="AA43" s="237"/>
      <c r="AB43" s="237" t="s">
        <v>156</v>
      </c>
      <c r="AC43" s="237"/>
      <c r="AD43" s="237"/>
      <c r="AE43" s="237"/>
      <c r="AF43" s="237"/>
      <c r="AG43" s="237"/>
      <c r="AH43" s="237"/>
      <c r="AI43" s="237"/>
      <c r="AJ43" s="237" t="s">
        <v>157</v>
      </c>
      <c r="AK43" s="237"/>
      <c r="AL43" s="237"/>
      <c r="AM43" s="13"/>
      <c r="AN43" s="10"/>
      <c r="AO43" s="237"/>
      <c r="AP43" s="250"/>
      <c r="AQ43" s="250"/>
      <c r="AR43" s="250"/>
      <c r="AS43" s="250"/>
      <c r="AT43" s="250"/>
      <c r="AU43" s="250"/>
      <c r="AV43" s="250"/>
      <c r="AW43" s="81" t="s">
        <v>158</v>
      </c>
    </row>
    <row r="44" spans="1:50" ht="14.25" thickBot="1">
      <c r="A44" s="250"/>
      <c r="B44" s="207"/>
      <c r="C44" s="373"/>
      <c r="D44" s="373"/>
      <c r="E44" s="373"/>
      <c r="F44" s="373"/>
      <c r="G44" s="373"/>
      <c r="H44" s="373"/>
      <c r="I44" s="373"/>
      <c r="J44" s="374"/>
      <c r="K44" s="208"/>
      <c r="L44" s="379"/>
      <c r="M44" s="379"/>
      <c r="N44" s="379"/>
      <c r="O44" s="379"/>
      <c r="P44" s="379"/>
      <c r="Q44" s="379"/>
      <c r="R44" s="379"/>
      <c r="S44" s="380"/>
      <c r="T44" s="25"/>
      <c r="U44" s="30"/>
      <c r="V44" s="249"/>
      <c r="W44" s="249"/>
      <c r="X44" s="249"/>
      <c r="Y44" s="249"/>
      <c r="Z44" s="249"/>
      <c r="AA44" s="249"/>
      <c r="AB44" s="246" t="s">
        <v>160</v>
      </c>
      <c r="AC44" s="196"/>
      <c r="AD44" s="249"/>
      <c r="AE44" s="249"/>
      <c r="AF44" s="249"/>
      <c r="AG44" s="249"/>
      <c r="AH44" s="249"/>
      <c r="AI44" s="249"/>
      <c r="AJ44" s="248" t="s">
        <v>161</v>
      </c>
      <c r="AK44" s="249"/>
      <c r="AL44" s="249"/>
      <c r="AM44" s="49"/>
      <c r="AN44" s="10"/>
      <c r="AO44" s="237"/>
      <c r="AP44" s="237"/>
      <c r="AQ44" s="250"/>
      <c r="AR44" s="250"/>
      <c r="AS44" s="250"/>
      <c r="AT44" s="250"/>
      <c r="AU44" s="250"/>
      <c r="AV44" s="250"/>
      <c r="AW44" s="81" t="s">
        <v>162</v>
      </c>
    </row>
    <row r="45" spans="1:50" ht="14.25" thickBot="1">
      <c r="A45" s="250"/>
      <c r="B45" s="111" t="s">
        <v>163</v>
      </c>
      <c r="C45" s="42"/>
      <c r="D45" s="237"/>
      <c r="E45" s="237"/>
      <c r="F45" s="42"/>
      <c r="G45" s="42"/>
      <c r="H45" s="237"/>
      <c r="I45" s="237"/>
      <c r="J45" s="34"/>
      <c r="K45" s="29"/>
      <c r="L45" s="237"/>
      <c r="M45" s="250"/>
      <c r="N45" s="250"/>
      <c r="O45" s="250"/>
      <c r="P45" s="250"/>
      <c r="Q45" s="250"/>
      <c r="R45" s="250"/>
      <c r="T45" s="62"/>
      <c r="U45" s="70"/>
      <c r="V45" s="127"/>
      <c r="W45" s="127"/>
      <c r="X45" s="250"/>
      <c r="Y45" s="250"/>
      <c r="Z45" s="237"/>
      <c r="AA45" s="237"/>
      <c r="AB45" s="237"/>
      <c r="AC45" s="237"/>
      <c r="AD45" s="237"/>
      <c r="AE45" s="237"/>
      <c r="AF45" s="54"/>
      <c r="AG45" s="237"/>
      <c r="AH45" s="237"/>
      <c r="AI45" s="237"/>
      <c r="AJ45" s="237"/>
      <c r="AK45" s="237"/>
      <c r="AL45" s="237"/>
      <c r="AM45" s="250"/>
      <c r="AN45" s="54"/>
      <c r="AO45" s="250"/>
      <c r="AP45" s="250"/>
      <c r="AQ45" s="250"/>
      <c r="AR45" s="250"/>
      <c r="AS45" s="250"/>
      <c r="AT45" s="250"/>
      <c r="AU45" s="250"/>
      <c r="AV45" s="250"/>
      <c r="AW45" s="81" t="s">
        <v>164</v>
      </c>
    </row>
    <row r="46" spans="1:50">
      <c r="A46" s="263" t="s">
        <v>165</v>
      </c>
      <c r="B46" s="264"/>
      <c r="C46" s="264"/>
      <c r="D46" s="131"/>
      <c r="E46" s="131"/>
      <c r="F46" s="264"/>
      <c r="G46" s="264"/>
      <c r="H46" s="131"/>
      <c r="I46" s="131"/>
      <c r="J46" s="131"/>
      <c r="K46" s="131"/>
      <c r="L46" s="131"/>
      <c r="M46" s="131"/>
      <c r="N46" s="131"/>
      <c r="O46" s="40"/>
      <c r="P46" s="131"/>
      <c r="Q46" s="131"/>
      <c r="R46" s="131"/>
      <c r="S46" s="265"/>
      <c r="T46" s="54"/>
      <c r="U46" s="384" t="s">
        <v>230</v>
      </c>
      <c r="V46" s="385"/>
      <c r="W46" s="384" t="s">
        <v>166</v>
      </c>
      <c r="X46" s="385"/>
      <c r="Y46" s="384" t="s">
        <v>167</v>
      </c>
      <c r="Z46" s="381"/>
      <c r="AA46" s="381"/>
      <c r="AB46" s="381"/>
      <c r="AC46" s="381"/>
      <c r="AD46" s="381"/>
      <c r="AE46" s="382"/>
      <c r="AF46" s="383" t="s">
        <v>168</v>
      </c>
      <c r="AG46" s="382"/>
      <c r="AH46" s="383" t="s">
        <v>169</v>
      </c>
      <c r="AI46" s="382"/>
      <c r="AJ46" s="395" t="s">
        <v>170</v>
      </c>
      <c r="AK46" s="396"/>
      <c r="AL46" s="396"/>
      <c r="AM46" s="397"/>
      <c r="AN46" s="237"/>
      <c r="AO46" s="237"/>
      <c r="AP46" s="250"/>
      <c r="AQ46" s="250"/>
      <c r="AR46" s="250"/>
      <c r="AS46" s="250"/>
      <c r="AT46" s="250"/>
      <c r="AU46" s="250"/>
      <c r="AV46" s="250"/>
      <c r="AW46" s="81" t="s">
        <v>171</v>
      </c>
    </row>
    <row r="47" spans="1:50">
      <c r="A47" s="8" t="s">
        <v>172</v>
      </c>
      <c r="B47" s="264"/>
      <c r="C47" s="264"/>
      <c r="D47" s="131"/>
      <c r="E47" s="131"/>
      <c r="F47" s="264"/>
      <c r="G47" s="264"/>
      <c r="H47" s="131"/>
      <c r="I47" s="131"/>
      <c r="J47" s="131"/>
      <c r="K47" s="131"/>
      <c r="L47" s="131"/>
      <c r="M47" s="131"/>
      <c r="N47" s="131"/>
      <c r="O47" s="40"/>
      <c r="P47" s="131"/>
      <c r="Q47" s="131"/>
      <c r="R47" s="131"/>
      <c r="S47" s="265"/>
      <c r="T47" s="237"/>
      <c r="U47" s="386"/>
      <c r="V47" s="392"/>
      <c r="W47" s="386"/>
      <c r="X47" s="392"/>
      <c r="Y47" s="405"/>
      <c r="Z47" s="398"/>
      <c r="AA47" s="398"/>
      <c r="AB47" s="398"/>
      <c r="AC47" s="398"/>
      <c r="AD47" s="237"/>
      <c r="AE47" s="210" t="s">
        <v>174</v>
      </c>
      <c r="AF47" s="407"/>
      <c r="AG47" s="408"/>
      <c r="AH47" s="407"/>
      <c r="AI47" s="408"/>
      <c r="AJ47" s="407"/>
      <c r="AK47" s="413"/>
      <c r="AL47" s="413"/>
      <c r="AM47" s="416"/>
      <c r="AN47" s="237"/>
      <c r="AO47" s="237"/>
      <c r="AP47" s="250"/>
      <c r="AQ47" s="250"/>
      <c r="AR47" s="250"/>
      <c r="AS47" s="250"/>
      <c r="AT47" s="250"/>
      <c r="AU47" s="250"/>
      <c r="AV47" s="250"/>
    </row>
    <row r="48" spans="1:50">
      <c r="A48" s="263" t="s">
        <v>175</v>
      </c>
      <c r="B48" s="264"/>
      <c r="C48" s="264"/>
      <c r="D48" s="131"/>
      <c r="E48" s="131"/>
      <c r="F48" s="264"/>
      <c r="G48" s="264"/>
      <c r="H48" s="131"/>
      <c r="I48" s="131"/>
      <c r="J48" s="131"/>
      <c r="K48" s="131"/>
      <c r="L48" s="131"/>
      <c r="M48" s="131"/>
      <c r="N48" s="131"/>
      <c r="O48" s="40"/>
      <c r="P48" s="131"/>
      <c r="Q48" s="131"/>
      <c r="R48" s="131"/>
      <c r="S48" s="265"/>
      <c r="T48" s="237"/>
      <c r="U48" s="388"/>
      <c r="V48" s="393"/>
      <c r="W48" s="388"/>
      <c r="X48" s="393"/>
      <c r="Y48" s="406"/>
      <c r="Z48" s="321"/>
      <c r="AA48" s="321"/>
      <c r="AB48" s="321"/>
      <c r="AC48" s="321"/>
      <c r="AD48" s="237"/>
      <c r="AE48" s="210" t="s">
        <v>177</v>
      </c>
      <c r="AF48" s="409"/>
      <c r="AG48" s="410"/>
      <c r="AH48" s="409"/>
      <c r="AI48" s="410"/>
      <c r="AJ48" s="409"/>
      <c r="AK48" s="414"/>
      <c r="AL48" s="414"/>
      <c r="AM48" s="417"/>
      <c r="AN48" s="237"/>
      <c r="AO48" s="237"/>
      <c r="AP48" s="250"/>
      <c r="AQ48" s="250"/>
      <c r="AR48" s="250"/>
      <c r="AS48" s="250"/>
      <c r="AT48" s="250"/>
      <c r="AU48" s="250"/>
      <c r="AV48" s="250"/>
    </row>
    <row r="49" spans="1:51" ht="14.25" thickBot="1">
      <c r="A49" s="8" t="s">
        <v>206</v>
      </c>
      <c r="B49" s="264"/>
      <c r="C49" s="264"/>
      <c r="D49" s="131"/>
      <c r="E49" s="131"/>
      <c r="F49" s="264"/>
      <c r="G49" s="264"/>
      <c r="H49" s="131"/>
      <c r="I49" s="131"/>
      <c r="J49" s="131"/>
      <c r="K49" s="131"/>
      <c r="L49" s="131"/>
      <c r="M49" s="131"/>
      <c r="N49" s="131"/>
      <c r="O49" s="40"/>
      <c r="P49" s="131"/>
      <c r="Q49" s="131"/>
      <c r="R49" s="131"/>
      <c r="S49" s="265"/>
      <c r="T49" s="62"/>
      <c r="U49" s="390"/>
      <c r="V49" s="394"/>
      <c r="W49" s="390"/>
      <c r="X49" s="394"/>
      <c r="Y49" s="211"/>
      <c r="Z49" s="212"/>
      <c r="AA49" s="213" t="s">
        <v>178</v>
      </c>
      <c r="AB49" s="399"/>
      <c r="AC49" s="399"/>
      <c r="AD49" s="399"/>
      <c r="AE49" s="400"/>
      <c r="AF49" s="411"/>
      <c r="AG49" s="412"/>
      <c r="AH49" s="411"/>
      <c r="AI49" s="412"/>
      <c r="AJ49" s="411"/>
      <c r="AK49" s="415"/>
      <c r="AL49" s="415"/>
      <c r="AM49" s="418"/>
      <c r="AN49" s="237"/>
      <c r="AO49" s="237"/>
      <c r="AP49" s="250"/>
      <c r="AQ49" s="250"/>
      <c r="AR49" s="250"/>
      <c r="AS49" s="250"/>
      <c r="AT49" s="250"/>
      <c r="AU49" s="250"/>
      <c r="AV49" s="250"/>
    </row>
    <row r="50" spans="1:51">
      <c r="A50" s="266" t="s">
        <v>180</v>
      </c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270" t="s">
        <v>181</v>
      </c>
      <c r="V50" s="54"/>
      <c r="W50" s="237"/>
      <c r="X50" s="237"/>
      <c r="Y50" s="250"/>
      <c r="Z50" s="250"/>
      <c r="AA50" s="237"/>
      <c r="AB50" s="237"/>
      <c r="AC50" s="237"/>
      <c r="AD50" s="237"/>
      <c r="AE50" s="131"/>
      <c r="AF50" s="131"/>
      <c r="AG50" s="237"/>
      <c r="AH50" s="250"/>
      <c r="AJ50" s="271"/>
      <c r="AK50" s="237"/>
      <c r="AL50" s="272"/>
      <c r="AM50" s="273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</row>
    <row r="51" spans="1:51">
      <c r="A51" s="5"/>
      <c r="B51" s="250"/>
      <c r="C51" s="250"/>
      <c r="D51" s="250"/>
      <c r="E51" s="237"/>
      <c r="F51" s="237"/>
      <c r="G51" s="237"/>
      <c r="H51" s="237"/>
      <c r="I51" s="62"/>
      <c r="J51" s="250"/>
      <c r="K51" s="250"/>
      <c r="L51" s="62"/>
      <c r="M51" s="62"/>
      <c r="N51" s="62"/>
      <c r="O51" s="62"/>
      <c r="P51" s="62"/>
      <c r="Q51" s="62"/>
      <c r="R51" s="250"/>
      <c r="S51" s="250"/>
      <c r="T51" s="250"/>
      <c r="U51" s="250"/>
      <c r="V51" s="8"/>
      <c r="X51" s="250"/>
      <c r="Y51" s="250"/>
      <c r="Z51" s="250"/>
      <c r="AA51" s="250"/>
      <c r="AB51" s="250"/>
      <c r="AC51" s="250"/>
      <c r="AD51" s="250"/>
      <c r="AE51" s="250"/>
      <c r="AF51" s="250"/>
      <c r="AG51" s="250"/>
      <c r="AH51" s="250"/>
      <c r="AI51" s="250"/>
      <c r="AJ51" s="250"/>
      <c r="AK51" s="250"/>
      <c r="AL51" s="250"/>
      <c r="AM51" s="250"/>
      <c r="AN51" s="250"/>
      <c r="AO51" s="250"/>
      <c r="AP51" s="250"/>
      <c r="AQ51" s="250"/>
      <c r="AR51" s="250"/>
      <c r="AS51" s="250"/>
      <c r="AT51" s="250"/>
      <c r="AU51" s="250"/>
      <c r="AV51" s="250"/>
      <c r="AW51" s="250"/>
      <c r="AX51" s="250"/>
      <c r="AY51" s="250"/>
    </row>
    <row r="52" spans="1:51">
      <c r="A52" s="250"/>
      <c r="B52" s="250"/>
      <c r="C52" s="250"/>
      <c r="D52" s="250"/>
      <c r="E52" s="237"/>
      <c r="F52" s="237"/>
      <c r="G52" s="237"/>
      <c r="H52" s="237"/>
      <c r="I52" s="62"/>
      <c r="J52" s="250"/>
      <c r="K52" s="250"/>
      <c r="L52" s="62"/>
      <c r="M52" s="62"/>
      <c r="N52" s="62"/>
      <c r="O52" s="62"/>
      <c r="P52" s="62"/>
      <c r="Q52" s="62"/>
      <c r="R52" s="250"/>
      <c r="S52" s="250"/>
      <c r="T52" s="250"/>
      <c r="U52" s="250"/>
      <c r="V52" s="250"/>
      <c r="X52" s="250"/>
      <c r="Y52" s="250"/>
      <c r="Z52" s="250"/>
      <c r="AA52" s="250"/>
      <c r="AB52" s="250"/>
      <c r="AC52" s="250"/>
      <c r="AD52" s="250"/>
      <c r="AE52" s="250"/>
      <c r="AF52" s="250"/>
      <c r="AG52" s="250"/>
      <c r="AH52" s="250"/>
      <c r="AI52" s="250"/>
      <c r="AJ52" s="250"/>
      <c r="AK52" s="250"/>
      <c r="AL52" s="250"/>
      <c r="AM52" s="250"/>
      <c r="AN52" s="250"/>
      <c r="AO52" s="250"/>
      <c r="AP52" s="250"/>
      <c r="AQ52" s="250"/>
      <c r="AR52" s="250"/>
      <c r="AS52" s="250"/>
      <c r="AT52" s="250"/>
      <c r="AU52" s="250"/>
      <c r="AV52" s="250"/>
      <c r="AW52" s="250"/>
      <c r="AX52" s="250"/>
      <c r="AY52" s="250"/>
    </row>
    <row r="53" spans="1:51">
      <c r="B53" s="250"/>
      <c r="C53" s="250"/>
      <c r="D53" s="250"/>
      <c r="E53" s="237"/>
      <c r="F53" s="237"/>
      <c r="G53" s="237"/>
      <c r="H53" s="237"/>
      <c r="I53" s="62"/>
      <c r="J53" s="8"/>
      <c r="K53" s="216"/>
      <c r="L53" s="62"/>
      <c r="M53" s="62"/>
      <c r="N53" s="62"/>
      <c r="O53" s="62"/>
      <c r="P53" s="62"/>
      <c r="Q53" s="62"/>
      <c r="R53" s="250"/>
      <c r="S53" s="250"/>
      <c r="T53" s="250"/>
      <c r="U53" s="250"/>
      <c r="V53" s="250"/>
      <c r="X53" s="250"/>
      <c r="Y53" s="250"/>
      <c r="Z53" s="250"/>
      <c r="AA53" s="250"/>
      <c r="AB53" s="250"/>
      <c r="AC53" s="250"/>
      <c r="AD53" s="8"/>
      <c r="AE53" s="8"/>
      <c r="AF53" s="250"/>
      <c r="AG53" s="250"/>
      <c r="AH53" s="250"/>
      <c r="AI53" s="250"/>
      <c r="AJ53" s="250"/>
      <c r="AK53" s="250"/>
      <c r="AL53" s="250"/>
      <c r="AM53" s="250"/>
      <c r="AN53" s="250"/>
      <c r="AO53" s="250"/>
      <c r="AP53" s="250"/>
      <c r="AQ53" s="250"/>
      <c r="AR53" s="250"/>
      <c r="AS53" s="250"/>
      <c r="AT53" s="250"/>
      <c r="AU53" s="250"/>
      <c r="AV53" s="250"/>
      <c r="AW53" s="250"/>
      <c r="AX53" s="250"/>
      <c r="AY53" s="250"/>
    </row>
    <row r="54" spans="1:51">
      <c r="E54" s="237"/>
      <c r="F54" s="237"/>
      <c r="G54" s="237"/>
      <c r="H54" s="237"/>
      <c r="I54" s="62"/>
      <c r="L54" s="62"/>
      <c r="M54" s="62"/>
      <c r="N54" s="62"/>
      <c r="O54" s="62"/>
      <c r="P54" s="62"/>
      <c r="Q54" s="62"/>
      <c r="T54" s="250"/>
      <c r="U54" s="250"/>
      <c r="V54" s="250"/>
      <c r="X54" s="250"/>
      <c r="Y54" s="250"/>
      <c r="Z54" s="250"/>
      <c r="AA54" s="250"/>
      <c r="AB54" s="250"/>
      <c r="AD54" s="8"/>
      <c r="AE54" s="8"/>
      <c r="AF54" s="250"/>
      <c r="AG54" s="8"/>
      <c r="AH54" s="8"/>
      <c r="AI54" s="8"/>
      <c r="AJ54" s="8"/>
      <c r="AK54" s="8"/>
      <c r="AL54" s="216"/>
      <c r="AM54" s="250"/>
      <c r="AW54" s="250"/>
      <c r="AX54" s="250"/>
      <c r="AY54" s="250"/>
    </row>
    <row r="55" spans="1:51">
      <c r="E55" s="237"/>
      <c r="F55" s="237"/>
      <c r="G55" s="237"/>
      <c r="H55" s="237"/>
      <c r="I55" s="62"/>
      <c r="L55" s="62"/>
      <c r="M55" s="62"/>
      <c r="N55" s="62"/>
      <c r="O55" s="62"/>
      <c r="P55" s="62"/>
      <c r="Q55" s="62"/>
      <c r="V55" s="250"/>
      <c r="AW55" s="250"/>
      <c r="AX55" s="250"/>
      <c r="AY55" s="250"/>
    </row>
    <row r="56" spans="1:51">
      <c r="AW56" s="250"/>
      <c r="AX56" s="250"/>
      <c r="AY56" s="250"/>
    </row>
    <row r="57" spans="1:51">
      <c r="AW57" s="250"/>
    </row>
    <row r="58" spans="1:51">
      <c r="AW58" s="250"/>
    </row>
    <row r="59" spans="1:51">
      <c r="AW59" s="250"/>
    </row>
    <row r="60" spans="1:51">
      <c r="AW60" s="250"/>
    </row>
  </sheetData>
  <mergeCells count="95">
    <mergeCell ref="U47:V49"/>
    <mergeCell ref="W47:X49"/>
    <mergeCell ref="AJ46:AM46"/>
    <mergeCell ref="Y47:AC47"/>
    <mergeCell ref="Y48:AC48"/>
    <mergeCell ref="AB49:AE49"/>
    <mergeCell ref="AH46:AI46"/>
    <mergeCell ref="AF47:AG49"/>
    <mergeCell ref="AH47:AI49"/>
    <mergeCell ref="AJ47:AK49"/>
    <mergeCell ref="AL47:AM49"/>
    <mergeCell ref="C44:J44"/>
    <mergeCell ref="L44:S44"/>
    <mergeCell ref="Y46:AE46"/>
    <mergeCell ref="AF46:AG46"/>
    <mergeCell ref="U46:V46"/>
    <mergeCell ref="W46:X46"/>
    <mergeCell ref="X40:Y40"/>
    <mergeCell ref="Z40:AA40"/>
    <mergeCell ref="V41:W41"/>
    <mergeCell ref="X41:Y41"/>
    <mergeCell ref="Z41:AA41"/>
    <mergeCell ref="V40:W40"/>
    <mergeCell ref="C42:J42"/>
    <mergeCell ref="L42:S42"/>
    <mergeCell ref="K38:N38"/>
    <mergeCell ref="P38:S38"/>
    <mergeCell ref="F39:I39"/>
    <mergeCell ref="K39:N39"/>
    <mergeCell ref="P39:S39"/>
    <mergeCell ref="E33:I33"/>
    <mergeCell ref="J33:N33"/>
    <mergeCell ref="O34:P35"/>
    <mergeCell ref="E35:I35"/>
    <mergeCell ref="J35:N35"/>
    <mergeCell ref="U36:AE38"/>
    <mergeCell ref="F37:I37"/>
    <mergeCell ref="K37:N37"/>
    <mergeCell ref="P37:S37"/>
    <mergeCell ref="F38:I38"/>
    <mergeCell ref="I28:J28"/>
    <mergeCell ref="P28:S28"/>
    <mergeCell ref="K30:L30"/>
    <mergeCell ref="N30:O30"/>
    <mergeCell ref="Q30:R30"/>
    <mergeCell ref="K31:L31"/>
    <mergeCell ref="N31:O31"/>
    <mergeCell ref="Q31:R31"/>
    <mergeCell ref="V15:AD15"/>
    <mergeCell ref="AG15:AM15"/>
    <mergeCell ref="V16:AD16"/>
    <mergeCell ref="AG16:AM16"/>
    <mergeCell ref="V17:AD17"/>
    <mergeCell ref="C27:G27"/>
    <mergeCell ref="K27:L27"/>
    <mergeCell ref="P27:S27"/>
    <mergeCell ref="X10:Y10"/>
    <mergeCell ref="Z10:AA10"/>
    <mergeCell ref="AB10:AC10"/>
    <mergeCell ref="V13:AD13"/>
    <mergeCell ref="AG13:AM13"/>
    <mergeCell ref="V14:AD14"/>
    <mergeCell ref="AG14:AM14"/>
    <mergeCell ref="AF7:AG7"/>
    <mergeCell ref="AH7:AI7"/>
    <mergeCell ref="AJ7:AK7"/>
    <mergeCell ref="I8:S8"/>
    <mergeCell ref="V8:W9"/>
    <mergeCell ref="X8:Y9"/>
    <mergeCell ref="Z8:AA9"/>
    <mergeCell ref="AB8:AC9"/>
    <mergeCell ref="AE9:AM11"/>
    <mergeCell ref="V10:W10"/>
    <mergeCell ref="I7:S7"/>
    <mergeCell ref="V7:W7"/>
    <mergeCell ref="X7:Y7"/>
    <mergeCell ref="Z7:AA7"/>
    <mergeCell ref="AB7:AC7"/>
    <mergeCell ref="AD7:AE7"/>
    <mergeCell ref="E29:F29"/>
    <mergeCell ref="M29:N29"/>
    <mergeCell ref="AJ5:AK6"/>
    <mergeCell ref="B3:C3"/>
    <mergeCell ref="D3:E3"/>
    <mergeCell ref="J3:S3"/>
    <mergeCell ref="E4:S5"/>
    <mergeCell ref="V5:W6"/>
    <mergeCell ref="X5:Y6"/>
    <mergeCell ref="I6:L6"/>
    <mergeCell ref="P6:S6"/>
    <mergeCell ref="Z5:AA6"/>
    <mergeCell ref="AB5:AC6"/>
    <mergeCell ref="AD5:AE6"/>
    <mergeCell ref="AF5:AG6"/>
    <mergeCell ref="AH5:AI6"/>
  </mergeCells>
  <phoneticPr fontId="7"/>
  <conditionalFormatting sqref="Z8">
    <cfRule type="expression" dxfId="141" priority="139">
      <formula>$Z$10=""</formula>
    </cfRule>
    <cfRule type="expression" dxfId="140" priority="140">
      <formula>$Z$10=1</formula>
    </cfRule>
  </conditionalFormatting>
  <conditionalFormatting sqref="AB8">
    <cfRule type="expression" dxfId="139" priority="135">
      <formula>$AB$10=""</formula>
    </cfRule>
    <cfRule type="expression" dxfId="138" priority="136">
      <formula>$AB$10=1</formula>
    </cfRule>
  </conditionalFormatting>
  <conditionalFormatting sqref="Q30">
    <cfRule type="expression" dxfId="137" priority="133">
      <formula>$Q$31=""</formula>
    </cfRule>
    <cfRule type="expression" dxfId="136" priority="134">
      <formula>$Q$31=1</formula>
    </cfRule>
  </conditionalFormatting>
  <conditionalFormatting sqref="K30">
    <cfRule type="expression" dxfId="135" priority="131">
      <formula>$K$31=1</formula>
    </cfRule>
    <cfRule type="expression" dxfId="134" priority="132">
      <formula>$K$31=""</formula>
    </cfRule>
  </conditionalFormatting>
  <conditionalFormatting sqref="K31">
    <cfRule type="expression" dxfId="133" priority="128">
      <formula>$K$31=""</formula>
    </cfRule>
    <cfRule type="expression" dxfId="132" priority="129">
      <formula>$K$31=1</formula>
    </cfRule>
    <cfRule type="expression" dxfId="131" priority="130">
      <formula>$K$31=0</formula>
    </cfRule>
  </conditionalFormatting>
  <conditionalFormatting sqref="N30">
    <cfRule type="expression" dxfId="130" priority="126">
      <formula>$N$31=1</formula>
    </cfRule>
    <cfRule type="expression" dxfId="129" priority="127">
      <formula>$N$31=""</formula>
    </cfRule>
  </conditionalFormatting>
  <conditionalFormatting sqref="N31">
    <cfRule type="expression" dxfId="128" priority="123">
      <formula>$N$31=""</formula>
    </cfRule>
    <cfRule type="expression" dxfId="127" priority="124">
      <formula>$N$31=1</formula>
    </cfRule>
    <cfRule type="expression" dxfId="126" priority="125">
      <formula>$N$31=0</formula>
    </cfRule>
  </conditionalFormatting>
  <conditionalFormatting sqref="Q31">
    <cfRule type="expression" dxfId="125" priority="120">
      <formula>$Q$31=""</formula>
    </cfRule>
    <cfRule type="expression" dxfId="124" priority="121">
      <formula>$Q$31=1</formula>
    </cfRule>
    <cfRule type="expression" dxfId="123" priority="122">
      <formula>$Q$31=0</formula>
    </cfRule>
  </conditionalFormatting>
  <conditionalFormatting sqref="X7:Y7">
    <cfRule type="expression" dxfId="122" priority="117">
      <formula>$X$7=""</formula>
    </cfRule>
    <cfRule type="expression" dxfId="121" priority="118">
      <formula>$X$7=1</formula>
    </cfRule>
    <cfRule type="expression" dxfId="120" priority="119">
      <formula>$X$7=0</formula>
    </cfRule>
  </conditionalFormatting>
  <conditionalFormatting sqref="Z7:AA7">
    <cfRule type="expression" dxfId="119" priority="114">
      <formula>$Z$7=""</formula>
    </cfRule>
    <cfRule type="expression" dxfId="118" priority="115">
      <formula>$Z$7=1</formula>
    </cfRule>
    <cfRule type="expression" dxfId="117" priority="116">
      <formula>$Z$7=0</formula>
    </cfRule>
  </conditionalFormatting>
  <conditionalFormatting sqref="AB7:AC7">
    <cfRule type="expression" dxfId="116" priority="111">
      <formula>$AB$7=""</formula>
    </cfRule>
    <cfRule type="expression" dxfId="115" priority="112">
      <formula>$AB$7=1</formula>
    </cfRule>
    <cfRule type="expression" dxfId="114" priority="113">
      <formula>$AB$7=0</formula>
    </cfRule>
  </conditionalFormatting>
  <conditionalFormatting sqref="AD7:AE7">
    <cfRule type="expression" dxfId="113" priority="108">
      <formula>$AD$7=""</formula>
    </cfRule>
    <cfRule type="expression" dxfId="112" priority="109">
      <formula>$AD$7=1</formula>
    </cfRule>
    <cfRule type="expression" dxfId="111" priority="110">
      <formula>$AD$7=0</formula>
    </cfRule>
  </conditionalFormatting>
  <conditionalFormatting sqref="AF7:AG7">
    <cfRule type="expression" dxfId="110" priority="105">
      <formula>$AF$7=""</formula>
    </cfRule>
    <cfRule type="expression" dxfId="109" priority="106">
      <formula>$AF$7=1</formula>
    </cfRule>
    <cfRule type="expression" dxfId="108" priority="107">
      <formula>$AF$7=0</formula>
    </cfRule>
  </conditionalFormatting>
  <conditionalFormatting sqref="AH7:AI7">
    <cfRule type="expression" dxfId="107" priority="102">
      <formula>$AH$7=""</formula>
    </cfRule>
    <cfRule type="expression" dxfId="106" priority="103">
      <formula>$AH$7=1</formula>
    </cfRule>
    <cfRule type="expression" dxfId="105" priority="104">
      <formula>$AH$7=0</formula>
    </cfRule>
  </conditionalFormatting>
  <conditionalFormatting sqref="AJ7:AK7">
    <cfRule type="expression" dxfId="104" priority="99">
      <formula>$AJ$7=""</formula>
    </cfRule>
    <cfRule type="expression" dxfId="103" priority="100">
      <formula>$AJ$7=1</formula>
    </cfRule>
    <cfRule type="expression" dxfId="102" priority="101">
      <formula>$AJ7=0</formula>
    </cfRule>
  </conditionalFormatting>
  <conditionalFormatting sqref="X10:Y10">
    <cfRule type="expression" dxfId="101" priority="96">
      <formula>$X$10=""</formula>
    </cfRule>
    <cfRule type="expression" dxfId="100" priority="97">
      <formula>$X$10=1</formula>
    </cfRule>
    <cfRule type="expression" dxfId="99" priority="98">
      <formula>$X$10=0</formula>
    </cfRule>
  </conditionalFormatting>
  <conditionalFormatting sqref="Z10:AA10">
    <cfRule type="expression" dxfId="98" priority="93">
      <formula>$Z$10=""</formula>
    </cfRule>
    <cfRule type="expression" dxfId="97" priority="94">
      <formula>$Z$10=1</formula>
    </cfRule>
    <cfRule type="expression" dxfId="96" priority="95">
      <formula>$Z$10=0</formula>
    </cfRule>
  </conditionalFormatting>
  <conditionalFormatting sqref="AB10:AC10">
    <cfRule type="expression" dxfId="95" priority="90">
      <formula>$AB$10=""</formula>
    </cfRule>
    <cfRule type="expression" dxfId="94" priority="91">
      <formula>$AB$10=1</formula>
    </cfRule>
    <cfRule type="expression" dxfId="93" priority="92">
      <formula>$AB$10=0</formula>
    </cfRule>
  </conditionalFormatting>
  <conditionalFormatting sqref="Z5">
    <cfRule type="expression" dxfId="92" priority="141">
      <formula>$Z$7=""</formula>
    </cfRule>
    <cfRule type="expression" dxfId="91" priority="142">
      <formula>$Z$7=1</formula>
    </cfRule>
  </conditionalFormatting>
  <conditionalFormatting sqref="X5">
    <cfRule type="expression" dxfId="90" priority="143">
      <formula>$X$7=""</formula>
    </cfRule>
    <cfRule type="expression" dxfId="89" priority="144">
      <formula>$X$7=1</formula>
    </cfRule>
  </conditionalFormatting>
  <conditionalFormatting sqref="AD5">
    <cfRule type="expression" dxfId="88" priority="145">
      <formula>$AD$7=""</formula>
    </cfRule>
    <cfRule type="expression" dxfId="87" priority="146">
      <formula>$AD$7=1</formula>
    </cfRule>
  </conditionalFormatting>
  <conditionalFormatting sqref="AB5">
    <cfRule type="expression" dxfId="86" priority="147">
      <formula>$AB$7=""</formula>
    </cfRule>
    <cfRule type="expression" dxfId="85" priority="148">
      <formula>$AB$7=1</formula>
    </cfRule>
  </conditionalFormatting>
  <conditionalFormatting sqref="AH5">
    <cfRule type="expression" dxfId="84" priority="149">
      <formula>$AH$7=""</formula>
    </cfRule>
    <cfRule type="expression" dxfId="83" priority="150">
      <formula>$AH$7=1</formula>
    </cfRule>
  </conditionalFormatting>
  <conditionalFormatting sqref="AF5">
    <cfRule type="expression" dxfId="82" priority="151">
      <formula>$AF$7=""</formula>
    </cfRule>
    <cfRule type="expression" dxfId="81" priority="152">
      <formula>$AF$7=1</formula>
    </cfRule>
  </conditionalFormatting>
  <conditionalFormatting sqref="AJ5">
    <cfRule type="expression" dxfId="80" priority="153">
      <formula>$AJ$7=""</formula>
    </cfRule>
    <cfRule type="expression" dxfId="79" priority="154">
      <formula>$AJ$7=1</formula>
    </cfRule>
  </conditionalFormatting>
  <conditionalFormatting sqref="J3:S3">
    <cfRule type="expression" dxfId="78" priority="89">
      <formula>$J$3&lt;&gt;""</formula>
    </cfRule>
  </conditionalFormatting>
  <conditionalFormatting sqref="E4:S5">
    <cfRule type="expression" dxfId="77" priority="88">
      <formula>$E$4&lt;&gt;""</formula>
    </cfRule>
  </conditionalFormatting>
  <conditionalFormatting sqref="I6:L6">
    <cfRule type="expression" dxfId="76" priority="86">
      <formula>$I$6&lt;&gt;"選択して下さい"</formula>
    </cfRule>
    <cfRule type="expression" dxfId="75" priority="87">
      <formula>$I$6="選択して下さい"</formula>
    </cfRule>
  </conditionalFormatting>
  <conditionalFormatting sqref="P6:S6">
    <cfRule type="expression" dxfId="74" priority="84">
      <formula>$P$6&lt;&gt;""</formula>
    </cfRule>
    <cfRule type="expression" dxfId="73" priority="85">
      <formula>$I$6&lt;&gt;"その他"</formula>
    </cfRule>
  </conditionalFormatting>
  <conditionalFormatting sqref="I7:S7">
    <cfRule type="expression" dxfId="72" priority="83">
      <formula>$I$7&lt;&gt;""</formula>
    </cfRule>
  </conditionalFormatting>
  <conditionalFormatting sqref="I8:S8">
    <cfRule type="expression" dxfId="71" priority="82">
      <formula>$I$8&lt;&gt;""</formula>
    </cfRule>
  </conditionalFormatting>
  <conditionalFormatting sqref="C27:G27">
    <cfRule type="expression" dxfId="70" priority="80">
      <formula>$C$27&lt;&gt;"選択して下さい"</formula>
    </cfRule>
    <cfRule type="expression" dxfId="69" priority="81">
      <formula>$C$27="選択して下さい"</formula>
    </cfRule>
  </conditionalFormatting>
  <conditionalFormatting sqref="I28:J28">
    <cfRule type="expression" dxfId="68" priority="78">
      <formula>$I$28&lt;&gt;""</formula>
    </cfRule>
    <cfRule type="expression" dxfId="67" priority="79">
      <formula>$C$27="使用しない"</formula>
    </cfRule>
  </conditionalFormatting>
  <conditionalFormatting sqref="K27:L27">
    <cfRule type="expression" dxfId="66" priority="75">
      <formula>$C$27="使用しない"</formula>
    </cfRule>
    <cfRule type="expression" dxfId="65" priority="76">
      <formula>$K$27&lt;&gt;"選択"</formula>
    </cfRule>
    <cfRule type="expression" dxfId="64" priority="77">
      <formula>$K$27="選択"</formula>
    </cfRule>
  </conditionalFormatting>
  <conditionalFormatting sqref="P27:S27">
    <cfRule type="expression" dxfId="63" priority="70">
      <formula>$C$27="使用しない"</formula>
    </cfRule>
    <cfRule type="expression" dxfId="62" priority="73">
      <formula>$P$27&lt;&gt;"選択して下さい"</formula>
    </cfRule>
    <cfRule type="expression" dxfId="61" priority="74">
      <formula>$P$27="選択して下さい"</formula>
    </cfRule>
  </conditionalFormatting>
  <conditionalFormatting sqref="P28:S28">
    <cfRule type="expression" dxfId="60" priority="71">
      <formula>$P$27&lt;&gt;"その他"</formula>
    </cfRule>
    <cfRule type="expression" dxfId="59" priority="72">
      <formula>$P$27="その他"</formula>
    </cfRule>
  </conditionalFormatting>
  <conditionalFormatting sqref="E33:I33">
    <cfRule type="expression" dxfId="58" priority="63">
      <formula>$E$33&lt;&gt;""</formula>
    </cfRule>
  </conditionalFormatting>
  <conditionalFormatting sqref="J33:N33">
    <cfRule type="expression" dxfId="57" priority="62">
      <formula>$J$33&lt;&gt;""</formula>
    </cfRule>
  </conditionalFormatting>
  <conditionalFormatting sqref="E35:I35">
    <cfRule type="expression" dxfId="56" priority="61">
      <formula>$E$35&lt;&gt;""</formula>
    </cfRule>
  </conditionalFormatting>
  <conditionalFormatting sqref="J35:N35">
    <cfRule type="expression" dxfId="55" priority="60">
      <formula>$J$35&lt;&gt;""</formula>
    </cfRule>
  </conditionalFormatting>
  <conditionalFormatting sqref="O34:P35">
    <cfRule type="expression" dxfId="54" priority="59">
      <formula>$O$34&lt;&gt;""</formula>
    </cfRule>
  </conditionalFormatting>
  <conditionalFormatting sqref="F37:I37">
    <cfRule type="expression" dxfId="53" priority="58">
      <formula>$F$37&lt;&gt;""</formula>
    </cfRule>
  </conditionalFormatting>
  <conditionalFormatting sqref="F38:I38">
    <cfRule type="expression" dxfId="52" priority="57">
      <formula>$F$38&lt;&gt;""</formula>
    </cfRule>
  </conditionalFormatting>
  <conditionalFormatting sqref="F39:I39">
    <cfRule type="expression" dxfId="51" priority="56">
      <formula>$F$39&lt;&gt;""</formula>
    </cfRule>
  </conditionalFormatting>
  <conditionalFormatting sqref="K37:N37">
    <cfRule type="expression" dxfId="50" priority="55">
      <formula>$K$37&lt;&gt;""</formula>
    </cfRule>
  </conditionalFormatting>
  <conditionalFormatting sqref="K38:N38">
    <cfRule type="expression" dxfId="49" priority="54">
      <formula>$K$38&lt;&gt;""</formula>
    </cfRule>
  </conditionalFormatting>
  <conditionalFormatting sqref="K39:N39">
    <cfRule type="expression" dxfId="48" priority="53">
      <formula>$K$39&lt;&gt;""</formula>
    </cfRule>
  </conditionalFormatting>
  <conditionalFormatting sqref="P37:S37">
    <cfRule type="expression" dxfId="47" priority="52">
      <formula>$P$37&lt;&gt;""</formula>
    </cfRule>
  </conditionalFormatting>
  <conditionalFormatting sqref="P38:S38">
    <cfRule type="expression" dxfId="46" priority="51">
      <formula>$P$38&lt;&gt;""</formula>
    </cfRule>
  </conditionalFormatting>
  <conditionalFormatting sqref="P39:S39">
    <cfRule type="expression" dxfId="45" priority="50">
      <formula>$P$39&lt;&gt;""</formula>
    </cfRule>
  </conditionalFormatting>
  <conditionalFormatting sqref="C42:J42">
    <cfRule type="expression" dxfId="44" priority="49">
      <formula>$C$42&lt;&gt;""</formula>
    </cfRule>
  </conditionalFormatting>
  <conditionalFormatting sqref="L42:S42">
    <cfRule type="expression" dxfId="43" priority="48">
      <formula>$L$42&lt;&gt;""</formula>
    </cfRule>
  </conditionalFormatting>
  <conditionalFormatting sqref="C44:J44">
    <cfRule type="expression" dxfId="42" priority="47">
      <formula>$C$44&lt;&gt;""</formula>
    </cfRule>
  </conditionalFormatting>
  <conditionalFormatting sqref="L44:S44">
    <cfRule type="expression" dxfId="41" priority="46">
      <formula>$L$44&lt;&gt;""</formula>
    </cfRule>
  </conditionalFormatting>
  <conditionalFormatting sqref="AE9:AM11">
    <cfRule type="expression" dxfId="40" priority="44">
      <formula>$AE$9&lt;&gt;""</formula>
    </cfRule>
    <cfRule type="expression" dxfId="39" priority="45">
      <formula>$AJ$7=1</formula>
    </cfRule>
  </conditionalFormatting>
  <conditionalFormatting sqref="V14:AD14">
    <cfRule type="expression" dxfId="38" priority="43">
      <formula>$V$14&lt;&gt;""</formula>
    </cfRule>
  </conditionalFormatting>
  <conditionalFormatting sqref="V15:AD15">
    <cfRule type="expression" dxfId="37" priority="42">
      <formula>$V$15&lt;&gt;""</formula>
    </cfRule>
  </conditionalFormatting>
  <conditionalFormatting sqref="V16:AD16">
    <cfRule type="expression" dxfId="36" priority="41">
      <formula>$V$16&lt;&gt;""</formula>
    </cfRule>
  </conditionalFormatting>
  <conditionalFormatting sqref="V17:AD17">
    <cfRule type="expression" dxfId="35" priority="40">
      <formula>$V$17&lt;&gt;""</formula>
    </cfRule>
  </conditionalFormatting>
  <conditionalFormatting sqref="AG13:AM13">
    <cfRule type="expression" dxfId="34" priority="39">
      <formula>$AG$13&lt;&gt;""</formula>
    </cfRule>
  </conditionalFormatting>
  <conditionalFormatting sqref="AG14:AM14">
    <cfRule type="expression" dxfId="33" priority="38">
      <formula>$AG$14&lt;&gt;""</formula>
    </cfRule>
  </conditionalFormatting>
  <conditionalFormatting sqref="AG15:AM15">
    <cfRule type="expression" dxfId="32" priority="37">
      <formula>$AG$15&lt;&gt;""</formula>
    </cfRule>
  </conditionalFormatting>
  <conditionalFormatting sqref="AG16:AM16">
    <cfRule type="expression" dxfId="31" priority="36">
      <formula>$AG$16&lt;&gt;""</formula>
    </cfRule>
  </conditionalFormatting>
  <conditionalFormatting sqref="AD21">
    <cfRule type="expression" dxfId="30" priority="34">
      <formula>$AD$21&lt;&gt;""</formula>
    </cfRule>
  </conditionalFormatting>
  <conditionalFormatting sqref="AD22">
    <cfRule type="expression" dxfId="29" priority="33">
      <formula>$AD$22&lt;&gt;""</formula>
    </cfRule>
  </conditionalFormatting>
  <conditionalFormatting sqref="AD23">
    <cfRule type="expression" dxfId="28" priority="32">
      <formula>$AD$23&lt;&gt;""</formula>
    </cfRule>
  </conditionalFormatting>
  <conditionalFormatting sqref="AD24">
    <cfRule type="expression" dxfId="27" priority="31">
      <formula>$AD$24&lt;&gt;""</formula>
    </cfRule>
  </conditionalFormatting>
  <conditionalFormatting sqref="AD25">
    <cfRule type="expression" dxfId="26" priority="30">
      <formula>$AD$25&lt;&gt;""</formula>
    </cfRule>
  </conditionalFormatting>
  <conditionalFormatting sqref="AD27">
    <cfRule type="expression" dxfId="25" priority="28">
      <formula>$AD$27&lt;&gt;""</formula>
    </cfRule>
  </conditionalFormatting>
  <conditionalFormatting sqref="AD28">
    <cfRule type="expression" dxfId="24" priority="27">
      <formula>$AD$28&lt;&gt;""</formula>
    </cfRule>
  </conditionalFormatting>
  <conditionalFormatting sqref="U36:AE38">
    <cfRule type="expression" dxfId="23" priority="26">
      <formula>$U$36&lt;&gt;""</formula>
    </cfRule>
  </conditionalFormatting>
  <conditionalFormatting sqref="AL37">
    <cfRule type="expression" dxfId="22" priority="21">
      <formula>$AL$37="Ｃ"</formula>
    </cfRule>
    <cfRule type="expression" dxfId="21" priority="22">
      <formula>$AL$37="Ｂ"</formula>
    </cfRule>
    <cfRule type="expression" dxfId="20" priority="23">
      <formula>$AL$37="Ａ"</formula>
    </cfRule>
    <cfRule type="expression" dxfId="19" priority="24">
      <formula>$AL$37="特Ａ"</formula>
    </cfRule>
    <cfRule type="expression" dxfId="18" priority="25">
      <formula>$AD$21=0</formula>
    </cfRule>
  </conditionalFormatting>
  <conditionalFormatting sqref="AG39">
    <cfRule type="expression" dxfId="17" priority="16">
      <formula>$AG$39="未"</formula>
    </cfRule>
    <cfRule type="expression" dxfId="16" priority="17">
      <formula>$AG$39="済み"</formula>
    </cfRule>
    <cfRule type="expression" dxfId="15" priority="18">
      <formula>$AG$39="不要"</formula>
    </cfRule>
    <cfRule type="expression" dxfId="14" priority="20">
      <formula>$C$27&lt;&gt;"使用しない"</formula>
    </cfRule>
  </conditionalFormatting>
  <conditionalFormatting sqref="AL39">
    <cfRule type="expression" dxfId="13" priority="13">
      <formula>$AL$39="未"</formula>
    </cfRule>
    <cfRule type="expression" dxfId="12" priority="14">
      <formula>$AL$39="済み"</formula>
    </cfRule>
    <cfRule type="expression" dxfId="11" priority="15">
      <formula>$AL$39="不要"</formula>
    </cfRule>
    <cfRule type="expression" dxfId="10" priority="19">
      <formula>$C$27&lt;&gt;"使用しない"</formula>
    </cfRule>
  </conditionalFormatting>
  <conditionalFormatting sqref="Y47:AC47">
    <cfRule type="expression" dxfId="9" priority="12">
      <formula>$Y$47&lt;&gt;""</formula>
    </cfRule>
  </conditionalFormatting>
  <conditionalFormatting sqref="Y48:AC48">
    <cfRule type="expression" dxfId="8" priority="11">
      <formula>$Y$48&lt;&gt;""</formula>
    </cfRule>
  </conditionalFormatting>
  <conditionalFormatting sqref="AB49:AE49">
    <cfRule type="expression" dxfId="7" priority="10">
      <formula>$AB$49&lt;&gt;""</formula>
    </cfRule>
  </conditionalFormatting>
  <conditionalFormatting sqref="AD26">
    <cfRule type="expression" dxfId="6" priority="9">
      <formula>$AD$26&lt;&gt;""</formula>
    </cfRule>
  </conditionalFormatting>
  <conditionalFormatting sqref="P29">
    <cfRule type="expression" dxfId="5" priority="8">
      <formula>$W$29&lt;&gt;""</formula>
    </cfRule>
  </conditionalFormatting>
  <conditionalFormatting sqref="R29">
    <cfRule type="expression" dxfId="4" priority="7">
      <formula>$Y$29&lt;&gt;""</formula>
    </cfRule>
  </conditionalFormatting>
  <conditionalFormatting sqref="H29">
    <cfRule type="expression" dxfId="3" priority="6">
      <formula>$W$29&lt;&gt;""</formula>
    </cfRule>
  </conditionalFormatting>
  <conditionalFormatting sqref="J29">
    <cfRule type="expression" dxfId="2" priority="5">
      <formula>$Y$29&lt;&gt;""</formula>
    </cfRule>
  </conditionalFormatting>
  <conditionalFormatting sqref="X8">
    <cfRule type="expression" dxfId="1" priority="1">
      <formula>$X$10=""</formula>
    </cfRule>
    <cfRule type="expression" dxfId="0" priority="2">
      <formula>$X$10&lt;&gt;""</formula>
    </cfRule>
  </conditionalFormatting>
  <dataValidations count="7">
    <dataValidation type="list" allowBlank="1" showInputMessage="1" showErrorMessage="1" sqref="P27:S27">
      <formula1>$AW$14:$AW$16</formula1>
    </dataValidation>
    <dataValidation type="list" allowBlank="1" showInputMessage="1" showErrorMessage="1" sqref="C27:G27">
      <formula1>$AW$2:$AW$6</formula1>
    </dataValidation>
    <dataValidation type="list" allowBlank="1" showInputMessage="1" showErrorMessage="1" sqref="K27:L27">
      <formula1>$AW$9:$AW$11</formula1>
    </dataValidation>
    <dataValidation type="list" allowBlank="1" showInputMessage="1" showErrorMessage="1" sqref="AL39 AG39">
      <formula1>$AW$19:$AW$22</formula1>
    </dataValidation>
    <dataValidation type="list" allowBlank="1" showInputMessage="1" showErrorMessage="1" sqref="AL37">
      <formula1>$AW$42:$AW$46</formula1>
    </dataValidation>
    <dataValidation type="whole" allowBlank="1" showInputMessage="1" showErrorMessage="1" sqref="X7:AK7 X10:AC10 K31:L31 N31:O31 Q31:R31">
      <formula1>0</formula1>
      <formula2>1</formula2>
    </dataValidation>
    <dataValidation type="list" allowBlank="1" showInputMessage="1" showErrorMessage="1" sqref="I6">
      <formula1>$AW$25:$AW$32</formula1>
    </dataValidation>
  </dataValidations>
  <pageMargins left="0.17" right="0.17" top="0.3" bottom="0.16" header="0.4" footer="0.21"/>
  <pageSetup paperSize="9" scale="88" firstPageNumber="4294963191" orientation="landscape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ve ドキュメント" ma:contentTypeID="0x01010068A569B255C8974B8CFA031C9FF11BFD" ma:contentTypeVersion="48" ma:contentTypeDescription="新しいドキュメントを作成します。" ma:contentTypeScope="" ma:versionID="cae892cbfc59e675d2c01f05713bd79c">
  <xsd:schema xmlns:xsd="http://www.w3.org/2001/XMLSchema" xmlns:xs="http://www.w3.org/2001/XMLSchema" xmlns:p="http://schemas.microsoft.com/office/2006/metadata/properties" xmlns:ns2="9e14bc9f-d43a-4562-9a47-6bccc43a8b23" xmlns:ns3="b37c1aa1-e8ac-4ecf-abd7-dda6ec89868b" xmlns:ns4="16e64e1b-75c8-406f-adcd-52e22c44dc12" targetNamespace="http://schemas.microsoft.com/office/2006/metadata/properties" ma:root="true" ma:fieldsID="b945162e45b83465e74ce11f80e08171" ns2:_="" ns3:_="" ns4:_="">
    <xsd:import namespace="9e14bc9f-d43a-4562-9a47-6bccc43a8b23"/>
    <xsd:import namespace="b37c1aa1-e8ac-4ecf-abd7-dda6ec89868b"/>
    <xsd:import namespace="16e64e1b-75c8-406f-adcd-52e22c44dc12"/>
    <xsd:element name="properties">
      <xsd:complexType>
        <xsd:sequence>
          <xsd:element name="documentManagement">
            <xsd:complexType>
              <xsd:all>
                <xsd:element ref="ns2:FileShareFlag" minOccurs="0"/>
                <xsd:element ref="ns3:MediaServiceMetadata" minOccurs="0"/>
                <xsd:element ref="ns3:MediaServiceFastMetadata" minOccurs="0"/>
                <xsd:element ref="ns3:MediaLengthInSeconds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3:_Flow_SignoffStatus" minOccurs="0"/>
                <xsd:element ref="ns3:lcf76f155ced4ddcb4097134ff3c332f" minOccurs="0"/>
                <xsd:element ref="ns4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14bc9f-d43a-4562-9a47-6bccc43a8b23" elementFormDefault="qualified">
    <xsd:import namespace="http://schemas.microsoft.com/office/2006/documentManagement/types"/>
    <xsd:import namespace="http://schemas.microsoft.com/office/infopath/2007/PartnerControls"/>
    <xsd:element name="FileShareFlag" ma:index="9" nillable="true" ma:displayName="ファイル シェア フラグ" ma:default="-1.0" ma:hidden="true" ma:internalName="FileShareFlag" ma:readOnly="tru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7c1aa1-e8ac-4ecf-abd7-dda6ec8986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_Flow_SignoffStatus" ma:index="19" nillable="true" ma:displayName="承認の状態" ma:internalName="_x627f__x8a8d__x306e__x72b6__x614b_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画像タグ" ma:readOnly="false" ma:fieldId="{5cf76f15-5ced-4ddc-b409-7134ff3c332f}" ma:taxonomyMulti="true" ma:sspId="cd09e6fe-654b-4b9d-820e-725fd9b93f5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e64e1b-75c8-406f-adcd-52e22c44dc1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共有相手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14b71b-7e3f-4d2e-ad0e-9c2a4b382a3c}" ma:internalName="TaxCatchAll" ma:showField="CatchAllData" ma:web="16e64e1b-75c8-406f-adcd-52e22c44dc1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 ma:readOnly="true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LengthInSeconds xmlns="b37c1aa1-e8ac-4ecf-abd7-dda6ec89868b" xsi:nil="true"/>
    <FileShareFlag xmlns="9e14bc9f-d43a-4562-9a47-6bccc43a8b23">-1</FileShareFlag>
    <_Flow_SignoffStatus xmlns="b37c1aa1-e8ac-4ecf-abd7-dda6ec89868b" xsi:nil="true"/>
    <TaxCatchAll xmlns="16e64e1b-75c8-406f-adcd-52e22c44dc12" xsi:nil="true"/>
    <lcf76f155ced4ddcb4097134ff3c332f xmlns="b37c1aa1-e8ac-4ecf-abd7-dda6ec89868b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660DC1B-7ABD-4056-9747-9F78B1CC3A6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8CEA46E-4C8D-42A1-A723-1667F59B53A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e14bc9f-d43a-4562-9a47-6bccc43a8b23"/>
    <ds:schemaRef ds:uri="b37c1aa1-e8ac-4ecf-abd7-dda6ec89868b"/>
    <ds:schemaRef ds:uri="16e64e1b-75c8-406f-adcd-52e22c44dc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9DC0FA1-EBEA-4858-AAF2-AA859395574D}">
  <ds:schemaRefs>
    <ds:schemaRef ds:uri="http://purl.org/dc/terms/"/>
    <ds:schemaRef ds:uri="9e14bc9f-d43a-4562-9a47-6bccc43a8b23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16e64e1b-75c8-406f-adcd-52e22c44dc12"/>
    <ds:schemaRef ds:uri="http://schemas.openxmlformats.org/package/2006/metadata/core-properties"/>
    <ds:schemaRef ds:uri="b37c1aa1-e8ac-4ecf-abd7-dda6ec89868b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記入例説明</vt:lpstr>
      <vt:lpstr>工事計画書フローチャート</vt:lpstr>
      <vt:lpstr>日野工場</vt:lpstr>
      <vt:lpstr>羽村工場</vt:lpstr>
      <vt:lpstr>新田工場</vt:lpstr>
      <vt:lpstr>古河工場</vt:lpstr>
      <vt:lpstr>その他</vt:lpstr>
      <vt:lpstr>その他!Print_Area</vt:lpstr>
      <vt:lpstr>羽村工場!Print_Area</vt:lpstr>
      <vt:lpstr>記入例説明!Print_Area</vt:lpstr>
      <vt:lpstr>古河工場!Print_Area</vt:lpstr>
      <vt:lpstr>新田工場!Print_Area</vt:lpstr>
      <vt:lpstr>日野工場!Print_Area</vt:lpstr>
    </vt:vector>
  </TitlesOfParts>
  <Manager/>
  <Company>日野自動車工業株式会社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情報システム部</dc:creator>
  <cp:keywords/>
  <dc:description/>
  <cp:lastModifiedBy>久保智一</cp:lastModifiedBy>
  <cp:revision/>
  <cp:lastPrinted>2021-09-08T01:42:55Z</cp:lastPrinted>
  <dcterms:created xsi:type="dcterms:W3CDTF">2002-06-26T23:46:08Z</dcterms:created>
  <dcterms:modified xsi:type="dcterms:W3CDTF">2022-09-08T04:44:04Z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0x01010068A569B255C8974B8CFA031C9FF11BFD</vt:lpwstr>
  </property>
  <property fmtid="{D5CDD505-2E9C-101B-9397-08002B2CF9AE}" pid="3" name="xd_Signature">
    <vt:bool>false</vt:bool>
  </property>
  <property fmtid="{D5CDD505-2E9C-101B-9397-08002B2CF9AE}" pid="4" name="GUID">
    <vt:lpwstr>4001e4c2-4ebb-4df4-a3fd-6bab4892805a</vt:lpwstr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38D7918E8D62_DiskName">
    <vt:lpwstr/>
  </property>
  <property fmtid="{D5CDD505-2E9C-101B-9397-08002B2CF9AE}" pid="9" name="ComplianceAssetId">
    <vt:lpwstr/>
  </property>
  <property fmtid="{D5CDD505-2E9C-101B-9397-08002B2CF9AE}" pid="10" name="TemplateUrl">
    <vt:lpwstr/>
  </property>
</Properties>
</file>